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220" windowHeight="11175" tabRatio="391"/>
  </bookViews>
  <sheets>
    <sheet name="公司本部" sheetId="1" r:id="rId1"/>
  </sheets>
  <definedNames>
    <definedName name="_xlnm.Print_Titles" localSheetId="0">公司本部!$1:$3</definedName>
  </definedNames>
  <calcPr calcId="144525" concurrentCalc="0"/>
  <oleSize ref="D1:J15"/>
</workbook>
</file>

<file path=xl/sharedStrings.xml><?xml version="1.0" encoding="utf-8"?>
<sst xmlns="http://schemas.openxmlformats.org/spreadsheetml/2006/main" count="70" uniqueCount="53">
  <si>
    <t>附件1</t>
  </si>
  <si>
    <t>三峡集团四川能源投资有限公司招聘岗位需求表</t>
  </si>
  <si>
    <t>序号</t>
  </si>
  <si>
    <t>部门</t>
  </si>
  <si>
    <t>岗位名称</t>
  </si>
  <si>
    <t>人数</t>
  </si>
  <si>
    <t>岗位资格条件</t>
  </si>
  <si>
    <t>岗位职责</t>
  </si>
  <si>
    <t>工作地点</t>
  </si>
  <si>
    <t>综合管理部</t>
  </si>
  <si>
    <t>审计及内控岗</t>
  </si>
  <si>
    <t>1.全日制大学本科及以上学历，财务、审计等相关专业毕业，3年及以上工作经历，其中从事审计工作1年及以上，目前正在审计管理岗位工作；
2.熟悉集团公司内部审计制度，具有内部审计、专项审计、经济责任审计等工作验；
3.熟悉公司财务收支、预算管理、工程项目等工作，了解企业内外部审计、内部控制等工作；
4.具有较强的写作能力，较强的抗压能力、进取精神，良好的沟通、协调及管理能力；
5.具备履行本岗位职责所需的身体和心理素质。</t>
  </si>
  <si>
    <t>1.编制公司内部审计制度和年度内部审计工作计划，负责公司内控工作、日常审计相关工作；
2.对公司及所属控股子企业的重要经济活动开展专项调查、专项审计；
3.组织实施国家法律法规或相关监管机构要求办理的其他审计事项；
4.协助开展绩效考核、制度建设等企业管理有关工作；
5.完成领导交办的其他工作。</t>
  </si>
  <si>
    <t>四川</t>
  </si>
  <si>
    <t>人力资源岗</t>
  </si>
  <si>
    <t>1.全日制大学本科及以上学历，3年及以上工作经历，其中从事人力资源工作1年及以上，中共党员；
2.熟悉集团公司薪酬管理制度，具有薪酬管理、社保管理等工作经验，熟悉补充养老、补充医疗管理等工作；
3.具有员工管理、绩效考核、培训管理等工作经验，
4.具有较强的抗压能力、进取精神，良好的沟通协调及管理能力，以及较好的保密意识和服务意识；
5.具备履行本岗位职责所需的身体和心理素质。</t>
  </si>
  <si>
    <t>1.建立并完善公司薪酬管理、考勤休假、员工管理、绩效考核、培训管理制度体系；
2.负责员工薪酬发放、社保缴纳、福利发放、考勤休假管理等工作；
3.与保险公司等单位进行对接，做好员工补充医疗保险、企业年金缴交等工作；
4.负责员工绩效考核、培训管理、人事档案管理等工作，协助开展干部管理、干部监督、员工管理、人才招聘等工作，做好辅岗员工的管理；
5.完成领导交办的其他工作。</t>
  </si>
  <si>
    <t>党群工作部（纪检工作部）</t>
  </si>
  <si>
    <t>宣传及企业文化工作岗</t>
  </si>
  <si>
    <t>1.全日制大学本科及以上学历，5年及以上工作经历，其中从事党建、宣传等工作1年及以上，中共党员；
2.政治立场坚定，具有较高的理论素养，以及较强的公文写作、口语表达能力、执行能力、学习能力；
3.熟悉国有企业党建工作，具有企业文化建设、宣传等工作经验；
4.具有较强的抗压能力、进取精神，良好的沟通、协调及管理能力；
5.具备履行本岗位职责所需的身体和心理素质。</t>
  </si>
  <si>
    <t>1.参与公司企业文化工作、精神文明创建工作的策划和组织；
2.参与公司宣传阵地建设和管理，负责公司自媒体运营管理；
3.制作发行公司系列宣传品，协调或承办公司展览和展示活动；
4.承担公司统战日常工作；
5.完成领导交办的其他工作。</t>
  </si>
  <si>
    <t>纪检工作岗</t>
  </si>
  <si>
    <t>1.全日制大学本科及以上学历，3年及以上工作经历，其中从事纪检工作1年及以上，中共党员；
2.政治立场坚定，具有较高的理论素养，以及较强的公文写作、口语表达能力、执行能力、学习能力；
3.熟悉国有企业纪检工作，具有监督执纪问责等工作经验；
4.具有较强的抗压能力、进取精神，良好的沟通、协调及管理能力；
5.具备履行本岗位职责所需的身体和心理素质。</t>
  </si>
  <si>
    <t>1.贯彻执行党的路线、方针、政策，维护党的章程和党内规章制度，负责落实公司纪律检查工作；
2.组织落实公司监督执纪问责工作，对公司重点领域和关键环节进行监督；
3.建立并完善公司纪检工作制度，并督促检查落实；
4.组织落实党的纪律建设，加强廉洁文化建设和党规党纪宣传教育；
5.完成领导交办的其他工作。</t>
  </si>
  <si>
    <t>计划发展部</t>
  </si>
  <si>
    <t>副主任/投资管理岗</t>
  </si>
  <si>
    <t>1.全日制大学本科及以上学历，5年及以上工作经历，主持或牵头组织3个及以上新建或并购项目的投资管理工作；
2.熟悉企业战略规划编制，了解战略发展、投融资等方面工作；
3.熟悉对外投资、重组并购、股权管理、新能源或综合能源业务开拓等工作；
4.具有较强的抗压能力、进取精神，良好的沟通、协调及管理能力；
5.具备履行本岗位职责所需的身体和心理素质。</t>
  </si>
  <si>
    <t>1.围绕集团和公司发展定位，组织开展或参与公司战略规划编制、项目投资评估、项目并购尽调等工作；
2.贯彻执行集团和公司的决策部署，落实公司战略发展和投融资等方面的重大工作；
3.建立完善公司投资管理、股权管理等各项管理制度和工作规范；
4.参与新能源及综合能源资源获取工作；
5.完成领导交办的其他工作。</t>
  </si>
  <si>
    <t>计划统计管理岗</t>
  </si>
  <si>
    <t>1.全日制大学本科及以上学历，3年及以上工作经历，其中从事计划统计工作1年及以上；
2.熟悉集团公司综合计划、统计分析等管理制度，具有企业生产经营计划编制、统计管理等工作经验；
3.熟悉企业生产经营、综合统计分析及统计报表管理工作；
4.具有较强的抗压能力、进取精神，良好的沟通、协调及管理能力；
5.具备履行本岗位职责所需的身体和心理素质。</t>
  </si>
  <si>
    <t>1.建立生产经营计划、统计管理等相关管理制度和工作规范，组织编制公司生产经营工作计划；
2.负责公司生产经营、综合统计分析及统计报表管理工作；
3.负责组织协调公司各部门、各单位的综合统计工作，与集团公司相关部门进行工作对接；
4.负责指导监督公司统计、计量等工作，负责公司统计资料的整理和归档；
5.完成领导交办的其他工作。</t>
  </si>
  <si>
    <t>项目管理部</t>
  </si>
  <si>
    <t>项目开发与管理岗</t>
  </si>
  <si>
    <t>1.全日制大学本科及以上学历，5年及以上工作经历，主持或参与3个及以上项目的开发建设管理工作；
2.具有能源项目开发核准、建设管理等业务知识和工作经验；
3.熟悉建设项目施工组织设计，具有建设项目质量、进度、成本控制，安全、合同、信息管理，以及组织协调等工作经验；
4.具有较强的抗压能力、进取精神，良好的沟通、协调及管理能力；
5.具备履行本岗位职责所需的身体和心理素质。</t>
  </si>
  <si>
    <t>1.负责公司经营范围内风电、光伏、综合能源、生态环保等项目的开发与建设；
2.负责新能源、综合能源市场调研，分析行业动态信息，落实公司项目投资计划；
3.与相关政府机构、合作单位开展商务洽谈，推动公司建设项目落地实施；
4.负责项目合同谈判及签订工作，跟踪合同进度，推进项目实施；
5.完成领导交办的其他工作。</t>
  </si>
  <si>
    <t>造价及合同管理岗</t>
  </si>
  <si>
    <t>1.全日制大学本科及以上学历，3年及以上工作经历，其中从事造价及合同管理工作1年及以上；
2.熟悉法律法规关于工程造价的管理规定，掌握工程概预算定额及有关政策规定；
3.熟悉施工图纸、设计施工方案、施工文件，具有合同谈判、签订、变更等工作经验；
4.具有较强的抗压能力、进取精神，良好的沟通、协调及管理能力；
5.具备履行本岗位职责所需的身体和心理素质。</t>
  </si>
  <si>
    <t>1.建立健全公司造价管理、合同管理体系，制定相关管理制度、优化相关工作流程；
2.负责工程预算的编制及对项目成本的复核工作，根据实际情况分析实际成本与目标成本的差异；
3.做好项目计划成本的编制工作，根据施工方案及现场实际，向公司提出成本管控的合理化建议；
4.分类建立各种价格信息库及各种企业定额库，对价格信息库、企业定额进行动态更新；
5.完成领导交办的其他工作。</t>
  </si>
  <si>
    <t>生产运营管理岗</t>
  </si>
  <si>
    <t>1.全日制大学本科及以上学历，3年及以上相关专业工作经历；
2.电气工程及其自动化，能源与动力工程等电气工程类相关专业，具备中级及以上职称；
3.熟悉新能源项目（风电或光伏）规划设计、设备选型、建设施工、生产筹备、运行维护相关专业知识，具有新能源项目（风电或光伏）规划设计、建设施工、生产筹备和运营管理相关工作经验；
4.熟悉风电（光伏）项目相关法律法规及产业政策，了解行业及市场发展动态；
5.具有较强的抗压能力、进取精神，良好的沟通、协调及管理能力；
6.具备履行本岗位职责所需的身体和心理素质。</t>
  </si>
  <si>
    <t>1.负责项目的季节性安全检查、安全生产月检查、专项检查、重大危险源评估等工作，确保实现场站安全生产目标；
2.负责组织完成发电生产任务，参与建设质量监督和相关交接、验收工作，实现建管结合；
3.负责场站日常运行、维护和检修的管理工作，定检、预试、技改、大修、备品备件管理等设备检修管理工作；
4.负责制定应急预案及应急处置方案，组织项目人员开展应急预案演练，负责项目应急物资管理工作；
5.负责项目的内外联络工作，与电网直接调度机构（地调）、项目所在地政府机构、设备供应商、临近外单位项目的外部沟通协调工作；
6.完成领导交办的其他工作。</t>
  </si>
  <si>
    <t>资产财务部</t>
  </si>
  <si>
    <t>副主任/预算管理岗</t>
  </si>
  <si>
    <t>1.全日制大学本科及以上学历，5年及以上工作经历，其中从事财务工作3年及以上；
2.熟悉企业财务管理工作，了解财务管理相关的制度、政策、流程、标准等；
3.熟悉全面预算管理，熟悉成本管理、财务分析体系的建立和运行；
4.具有较强的抗压能力、进取精神，良好的沟通、协调及管理能力；
5.具备履行本岗位职责所需的身体和心理素质。</t>
  </si>
  <si>
    <t>1.组织公司及所属公司的财务管理体系建设；编制预算管理相关管理制度和工作规范；
2.建立完善预算管理体系，提高预算管理效率，促进预算管理标准化、规范化、流程化；
3.指导、审核各部门、所属公司预算编制，组织汇总、编制审核公司年度预算；
4.参与预算执行结果的考核，编制预算执行结果考核报告；
5.完成领导交办的其他工作。</t>
  </si>
  <si>
    <t>财务管理岗</t>
  </si>
  <si>
    <t>1.全日制大学本科及以上学历，3年及以上工作经历，其中从事财务工作1年及以上；
2.熟悉企业财务管理工作，了解财务管理相关的制度、政策、流程、标准等；
3.熟悉财务管理体系的建立运行，了解长期股权投资核算等工作；
4.熟悉财务分析、投资测算、项目经济评价等工作；
5.具有较强的抗压能力、进取精神，良好的沟通、协调及管理能力；
6.具备履行本岗位职责所需的身体和心理素质。</t>
  </si>
  <si>
    <t>1.参与编制完善财务管理制度和工作规范，建立完善财务管理工作流程；
2.参与开展公司及所属公司一体化的财务管理；
3.组织收集整理被投资公司或项目的财务资料，分析被投资公司或项目财务状况，为投资决策提供建议；
4.组织财务风险和内部控制管理，完善控制规范、优化控制流程；
5.完成领导交办的其他工作。</t>
  </si>
  <si>
    <t>后勤服务部</t>
  </si>
  <si>
    <t>副主任/行政后勤岗</t>
  </si>
  <si>
    <t>1.全日制大学本科及以上学历，5年及以上工作经历，其中从事后勤保障工作1年及以上，有较强的地方政府公共关系协调能力；
2.熟悉企业后勤保障相关制度规定、工作流程、管理标准，熟悉公务活动的组织安排；
3.熟悉车辆及交通安全管理、信访维稳、突发应急事件处置，熟悉办公资源管理等工作；
4.具有较强的抗压能力、进取精神，良好的沟通、协调及管理能力；
5.具备履行本岗位职责所需的身体和心理素质。</t>
  </si>
  <si>
    <t>1.协助部门主任开展行政后勤保障服务工作；
2.负责与地方政府及有关单位进行沟通对接，建立并维护公共关系；
3.组织制定公司后勤保障管理规章制度、流程、标准，并督促落实；
4.负责公司大型、重要公务接待的组织协调，负责应急管理等工作；
5.完成领导交办的其他任务。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</si>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</sst>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name val="黑体"/>
      <charset val="134"/>
    </font>
    <font>
      <sz val="9"/>
      <name val="宋体"/>
      <charset val="134"/>
    </font>
    <font>
      <sz val="10"/>
      <name val="黑体"/>
      <charset val="134"/>
    </font>
    <font>
      <sz val="14"/>
      <name val="方正小标宋简体"/>
      <charset val="134"/>
    </font>
    <font>
      <b/>
      <sz val="10"/>
      <name val="方正仿宋简体"/>
      <charset val="134"/>
    </font>
    <font>
      <sz val="10"/>
      <name val="宋体"/>
      <charset val="134"/>
    </font>
    <font>
      <sz val="9"/>
      <name val="黑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1" borderId="13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6" fillId="15" borderId="10" applyNumberFormat="0" applyAlignment="0" applyProtection="0">
      <alignment vertical="center"/>
    </xf>
    <xf numFmtId="0" fontId="15" fillId="15" borderId="7" applyNumberFormat="0" applyAlignment="0" applyProtection="0">
      <alignment vertical="center"/>
    </xf>
    <xf numFmtId="0" fontId="25" fillId="30" borderId="12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0" fillId="0" borderId="0"/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2" xfId="49" applyFont="1" applyFill="1" applyBorder="1" applyAlignment="1">
      <alignment horizontal="center" vertical="center" wrapText="1"/>
    </xf>
    <xf numFmtId="0" fontId="6" fillId="3" borderId="2" xfId="49" applyFont="1" applyFill="1" applyBorder="1" applyAlignment="1" applyProtection="1">
      <alignment horizontal="left" vertical="center" wrapText="1"/>
      <protection locked="0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E7E6E6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pane ySplit="3" topLeftCell="A4" activePane="bottomLeft" state="frozen"/>
      <selection/>
      <selection pane="bottomLeft" activeCell="E4" sqref="E4"/>
    </sheetView>
  </sheetViews>
  <sheetFormatPr defaultColWidth="31.7583333333333" defaultRowHeight="12" outlineLevelCol="6"/>
  <cols>
    <col min="1" max="1" width="6.15833333333333" style="3" customWidth="1"/>
    <col min="2" max="2" width="6.76666666666667" style="3" customWidth="1"/>
    <col min="3" max="3" width="11.375" style="4" customWidth="1"/>
    <col min="4" max="4" width="6.125" style="3" customWidth="1"/>
    <col min="5" max="5" width="62.4166666666667" style="3" customWidth="1"/>
    <col min="6" max="6" width="63.3333333333333" style="5" customWidth="1"/>
    <col min="7" max="7" width="5.13333333333333" style="3" customWidth="1"/>
    <col min="8" max="8" width="13.125" style="3" customWidth="1"/>
    <col min="9" max="9" width="45.375" style="3" customWidth="1"/>
    <col min="10" max="254" width="31.7583333333333" style="3"/>
    <col min="255" max="255" width="11.2583333333333" style="3" customWidth="1"/>
    <col min="256" max="256" width="12.7583333333333" style="3" customWidth="1"/>
    <col min="257" max="257" width="5.125" style="3" customWidth="1"/>
    <col min="258" max="258" width="7" style="3" customWidth="1"/>
    <col min="259" max="259" width="51" style="3" customWidth="1"/>
    <col min="260" max="260" width="43.5" style="3" customWidth="1"/>
    <col min="261" max="261" width="12" style="3" customWidth="1"/>
    <col min="262" max="510" width="31.7583333333333" style="3"/>
    <col min="511" max="511" width="11.2583333333333" style="3" customWidth="1"/>
    <col min="512" max="512" width="12.7583333333333" style="3" customWidth="1"/>
    <col min="513" max="513" width="5.125" style="3" customWidth="1"/>
    <col min="514" max="514" width="7" style="3" customWidth="1"/>
    <col min="515" max="515" width="51" style="3" customWidth="1"/>
    <col min="516" max="516" width="43.5" style="3" customWidth="1"/>
    <col min="517" max="517" width="12" style="3" customWidth="1"/>
    <col min="518" max="766" width="31.7583333333333" style="3"/>
    <col min="767" max="767" width="11.2583333333333" style="3" customWidth="1"/>
    <col min="768" max="768" width="12.7583333333333" style="3" customWidth="1"/>
    <col min="769" max="769" width="5.125" style="3" customWidth="1"/>
    <col min="770" max="770" width="7" style="3" customWidth="1"/>
    <col min="771" max="771" width="51" style="3" customWidth="1"/>
    <col min="772" max="772" width="43.5" style="3" customWidth="1"/>
    <col min="773" max="773" width="12" style="3" customWidth="1"/>
    <col min="774" max="1022" width="31.7583333333333" style="3"/>
    <col min="1023" max="1023" width="11.2583333333333" style="3" customWidth="1"/>
    <col min="1024" max="1024" width="12.7583333333333" style="3" customWidth="1"/>
    <col min="1025" max="1025" width="5.125" style="3" customWidth="1"/>
    <col min="1026" max="1026" width="7" style="3" customWidth="1"/>
    <col min="1027" max="1027" width="51" style="3" customWidth="1"/>
    <col min="1028" max="1028" width="43.5" style="3" customWidth="1"/>
    <col min="1029" max="1029" width="12" style="3" customWidth="1"/>
    <col min="1030" max="1278" width="31.7583333333333" style="3"/>
    <col min="1279" max="1279" width="11.2583333333333" style="3" customWidth="1"/>
    <col min="1280" max="1280" width="12.7583333333333" style="3" customWidth="1"/>
    <col min="1281" max="1281" width="5.125" style="3" customWidth="1"/>
    <col min="1282" max="1282" width="7" style="3" customWidth="1"/>
    <col min="1283" max="1283" width="51" style="3" customWidth="1"/>
    <col min="1284" max="1284" width="43.5" style="3" customWidth="1"/>
    <col min="1285" max="1285" width="12" style="3" customWidth="1"/>
    <col min="1286" max="1534" width="31.7583333333333" style="3"/>
    <col min="1535" max="1535" width="11.2583333333333" style="3" customWidth="1"/>
    <col min="1536" max="1536" width="12.7583333333333" style="3" customWidth="1"/>
    <col min="1537" max="1537" width="5.125" style="3" customWidth="1"/>
    <col min="1538" max="1538" width="7" style="3" customWidth="1"/>
    <col min="1539" max="1539" width="51" style="3" customWidth="1"/>
    <col min="1540" max="1540" width="43.5" style="3" customWidth="1"/>
    <col min="1541" max="1541" width="12" style="3" customWidth="1"/>
    <col min="1542" max="1790" width="31.7583333333333" style="3"/>
    <col min="1791" max="1791" width="11.2583333333333" style="3" customWidth="1"/>
    <col min="1792" max="1792" width="12.7583333333333" style="3" customWidth="1"/>
    <col min="1793" max="1793" width="5.125" style="3" customWidth="1"/>
    <col min="1794" max="1794" width="7" style="3" customWidth="1"/>
    <col min="1795" max="1795" width="51" style="3" customWidth="1"/>
    <col min="1796" max="1796" width="43.5" style="3" customWidth="1"/>
    <col min="1797" max="1797" width="12" style="3" customWidth="1"/>
    <col min="1798" max="2046" width="31.7583333333333" style="3"/>
    <col min="2047" max="2047" width="11.2583333333333" style="3" customWidth="1"/>
    <col min="2048" max="2048" width="12.7583333333333" style="3" customWidth="1"/>
    <col min="2049" max="2049" width="5.125" style="3" customWidth="1"/>
    <col min="2050" max="2050" width="7" style="3" customWidth="1"/>
    <col min="2051" max="2051" width="51" style="3" customWidth="1"/>
    <col min="2052" max="2052" width="43.5" style="3" customWidth="1"/>
    <col min="2053" max="2053" width="12" style="3" customWidth="1"/>
    <col min="2054" max="2302" width="31.7583333333333" style="3"/>
    <col min="2303" max="2303" width="11.2583333333333" style="3" customWidth="1"/>
    <col min="2304" max="2304" width="12.7583333333333" style="3" customWidth="1"/>
    <col min="2305" max="2305" width="5.125" style="3" customWidth="1"/>
    <col min="2306" max="2306" width="7" style="3" customWidth="1"/>
    <col min="2307" max="2307" width="51" style="3" customWidth="1"/>
    <col min="2308" max="2308" width="43.5" style="3" customWidth="1"/>
    <col min="2309" max="2309" width="12" style="3" customWidth="1"/>
    <col min="2310" max="2558" width="31.7583333333333" style="3"/>
    <col min="2559" max="2559" width="11.2583333333333" style="3" customWidth="1"/>
    <col min="2560" max="2560" width="12.7583333333333" style="3" customWidth="1"/>
    <col min="2561" max="2561" width="5.125" style="3" customWidth="1"/>
    <col min="2562" max="2562" width="7" style="3" customWidth="1"/>
    <col min="2563" max="2563" width="51" style="3" customWidth="1"/>
    <col min="2564" max="2564" width="43.5" style="3" customWidth="1"/>
    <col min="2565" max="2565" width="12" style="3" customWidth="1"/>
    <col min="2566" max="2814" width="31.7583333333333" style="3"/>
    <col min="2815" max="2815" width="11.2583333333333" style="3" customWidth="1"/>
    <col min="2816" max="2816" width="12.7583333333333" style="3" customWidth="1"/>
    <col min="2817" max="2817" width="5.125" style="3" customWidth="1"/>
    <col min="2818" max="2818" width="7" style="3" customWidth="1"/>
    <col min="2819" max="2819" width="51" style="3" customWidth="1"/>
    <col min="2820" max="2820" width="43.5" style="3" customWidth="1"/>
    <col min="2821" max="2821" width="12" style="3" customWidth="1"/>
    <col min="2822" max="3070" width="31.7583333333333" style="3"/>
    <col min="3071" max="3071" width="11.2583333333333" style="3" customWidth="1"/>
    <col min="3072" max="3072" width="12.7583333333333" style="3" customWidth="1"/>
    <col min="3073" max="3073" width="5.125" style="3" customWidth="1"/>
    <col min="3074" max="3074" width="7" style="3" customWidth="1"/>
    <col min="3075" max="3075" width="51" style="3" customWidth="1"/>
    <col min="3076" max="3076" width="43.5" style="3" customWidth="1"/>
    <col min="3077" max="3077" width="12" style="3" customWidth="1"/>
    <col min="3078" max="3326" width="31.7583333333333" style="3"/>
    <col min="3327" max="3327" width="11.2583333333333" style="3" customWidth="1"/>
    <col min="3328" max="3328" width="12.7583333333333" style="3" customWidth="1"/>
    <col min="3329" max="3329" width="5.125" style="3" customWidth="1"/>
    <col min="3330" max="3330" width="7" style="3" customWidth="1"/>
    <col min="3331" max="3331" width="51" style="3" customWidth="1"/>
    <col min="3332" max="3332" width="43.5" style="3" customWidth="1"/>
    <col min="3333" max="3333" width="12" style="3" customWidth="1"/>
    <col min="3334" max="3582" width="31.7583333333333" style="3"/>
    <col min="3583" max="3583" width="11.2583333333333" style="3" customWidth="1"/>
    <col min="3584" max="3584" width="12.7583333333333" style="3" customWidth="1"/>
    <col min="3585" max="3585" width="5.125" style="3" customWidth="1"/>
    <col min="3586" max="3586" width="7" style="3" customWidth="1"/>
    <col min="3587" max="3587" width="51" style="3" customWidth="1"/>
    <col min="3588" max="3588" width="43.5" style="3" customWidth="1"/>
    <col min="3589" max="3589" width="12" style="3" customWidth="1"/>
    <col min="3590" max="3838" width="31.7583333333333" style="3"/>
    <col min="3839" max="3839" width="11.2583333333333" style="3" customWidth="1"/>
    <col min="3840" max="3840" width="12.7583333333333" style="3" customWidth="1"/>
    <col min="3841" max="3841" width="5.125" style="3" customWidth="1"/>
    <col min="3842" max="3842" width="7" style="3" customWidth="1"/>
    <col min="3843" max="3843" width="51" style="3" customWidth="1"/>
    <col min="3844" max="3844" width="43.5" style="3" customWidth="1"/>
    <col min="3845" max="3845" width="12" style="3" customWidth="1"/>
    <col min="3846" max="4094" width="31.7583333333333" style="3"/>
    <col min="4095" max="4095" width="11.2583333333333" style="3" customWidth="1"/>
    <col min="4096" max="4096" width="12.7583333333333" style="3" customWidth="1"/>
    <col min="4097" max="4097" width="5.125" style="3" customWidth="1"/>
    <col min="4098" max="4098" width="7" style="3" customWidth="1"/>
    <col min="4099" max="4099" width="51" style="3" customWidth="1"/>
    <col min="4100" max="4100" width="43.5" style="3" customWidth="1"/>
    <col min="4101" max="4101" width="12" style="3" customWidth="1"/>
    <col min="4102" max="4350" width="31.7583333333333" style="3"/>
    <col min="4351" max="4351" width="11.2583333333333" style="3" customWidth="1"/>
    <col min="4352" max="4352" width="12.7583333333333" style="3" customWidth="1"/>
    <col min="4353" max="4353" width="5.125" style="3" customWidth="1"/>
    <col min="4354" max="4354" width="7" style="3" customWidth="1"/>
    <col min="4355" max="4355" width="51" style="3" customWidth="1"/>
    <col min="4356" max="4356" width="43.5" style="3" customWidth="1"/>
    <col min="4357" max="4357" width="12" style="3" customWidth="1"/>
    <col min="4358" max="4606" width="31.7583333333333" style="3"/>
    <col min="4607" max="4607" width="11.2583333333333" style="3" customWidth="1"/>
    <col min="4608" max="4608" width="12.7583333333333" style="3" customWidth="1"/>
    <col min="4609" max="4609" width="5.125" style="3" customWidth="1"/>
    <col min="4610" max="4610" width="7" style="3" customWidth="1"/>
    <col min="4611" max="4611" width="51" style="3" customWidth="1"/>
    <col min="4612" max="4612" width="43.5" style="3" customWidth="1"/>
    <col min="4613" max="4613" width="12" style="3" customWidth="1"/>
    <col min="4614" max="4862" width="31.7583333333333" style="3"/>
    <col min="4863" max="4863" width="11.2583333333333" style="3" customWidth="1"/>
    <col min="4864" max="4864" width="12.7583333333333" style="3" customWidth="1"/>
    <col min="4865" max="4865" width="5.125" style="3" customWidth="1"/>
    <col min="4866" max="4866" width="7" style="3" customWidth="1"/>
    <col min="4867" max="4867" width="51" style="3" customWidth="1"/>
    <col min="4868" max="4868" width="43.5" style="3" customWidth="1"/>
    <col min="4869" max="4869" width="12" style="3" customWidth="1"/>
    <col min="4870" max="5118" width="31.7583333333333" style="3"/>
    <col min="5119" max="5119" width="11.2583333333333" style="3" customWidth="1"/>
    <col min="5120" max="5120" width="12.7583333333333" style="3" customWidth="1"/>
    <col min="5121" max="5121" width="5.125" style="3" customWidth="1"/>
    <col min="5122" max="5122" width="7" style="3" customWidth="1"/>
    <col min="5123" max="5123" width="51" style="3" customWidth="1"/>
    <col min="5124" max="5124" width="43.5" style="3" customWidth="1"/>
    <col min="5125" max="5125" width="12" style="3" customWidth="1"/>
    <col min="5126" max="5374" width="31.7583333333333" style="3"/>
    <col min="5375" max="5375" width="11.2583333333333" style="3" customWidth="1"/>
    <col min="5376" max="5376" width="12.7583333333333" style="3" customWidth="1"/>
    <col min="5377" max="5377" width="5.125" style="3" customWidth="1"/>
    <col min="5378" max="5378" width="7" style="3" customWidth="1"/>
    <col min="5379" max="5379" width="51" style="3" customWidth="1"/>
    <col min="5380" max="5380" width="43.5" style="3" customWidth="1"/>
    <col min="5381" max="5381" width="12" style="3" customWidth="1"/>
    <col min="5382" max="5630" width="31.7583333333333" style="3"/>
    <col min="5631" max="5631" width="11.2583333333333" style="3" customWidth="1"/>
    <col min="5632" max="5632" width="12.7583333333333" style="3" customWidth="1"/>
    <col min="5633" max="5633" width="5.125" style="3" customWidth="1"/>
    <col min="5634" max="5634" width="7" style="3" customWidth="1"/>
    <col min="5635" max="5635" width="51" style="3" customWidth="1"/>
    <col min="5636" max="5636" width="43.5" style="3" customWidth="1"/>
    <col min="5637" max="5637" width="12" style="3" customWidth="1"/>
    <col min="5638" max="5886" width="31.7583333333333" style="3"/>
    <col min="5887" max="5887" width="11.2583333333333" style="3" customWidth="1"/>
    <col min="5888" max="5888" width="12.7583333333333" style="3" customWidth="1"/>
    <col min="5889" max="5889" width="5.125" style="3" customWidth="1"/>
    <col min="5890" max="5890" width="7" style="3" customWidth="1"/>
    <col min="5891" max="5891" width="51" style="3" customWidth="1"/>
    <col min="5892" max="5892" width="43.5" style="3" customWidth="1"/>
    <col min="5893" max="5893" width="12" style="3" customWidth="1"/>
    <col min="5894" max="6142" width="31.7583333333333" style="3"/>
    <col min="6143" max="6143" width="11.2583333333333" style="3" customWidth="1"/>
    <col min="6144" max="6144" width="12.7583333333333" style="3" customWidth="1"/>
    <col min="6145" max="6145" width="5.125" style="3" customWidth="1"/>
    <col min="6146" max="6146" width="7" style="3" customWidth="1"/>
    <col min="6147" max="6147" width="51" style="3" customWidth="1"/>
    <col min="6148" max="6148" width="43.5" style="3" customWidth="1"/>
    <col min="6149" max="6149" width="12" style="3" customWidth="1"/>
    <col min="6150" max="6398" width="31.7583333333333" style="3"/>
    <col min="6399" max="6399" width="11.2583333333333" style="3" customWidth="1"/>
    <col min="6400" max="6400" width="12.7583333333333" style="3" customWidth="1"/>
    <col min="6401" max="6401" width="5.125" style="3" customWidth="1"/>
    <col min="6402" max="6402" width="7" style="3" customWidth="1"/>
    <col min="6403" max="6403" width="51" style="3" customWidth="1"/>
    <col min="6404" max="6404" width="43.5" style="3" customWidth="1"/>
    <col min="6405" max="6405" width="12" style="3" customWidth="1"/>
    <col min="6406" max="6654" width="31.7583333333333" style="3"/>
    <col min="6655" max="6655" width="11.2583333333333" style="3" customWidth="1"/>
    <col min="6656" max="6656" width="12.7583333333333" style="3" customWidth="1"/>
    <col min="6657" max="6657" width="5.125" style="3" customWidth="1"/>
    <col min="6658" max="6658" width="7" style="3" customWidth="1"/>
    <col min="6659" max="6659" width="51" style="3" customWidth="1"/>
    <col min="6660" max="6660" width="43.5" style="3" customWidth="1"/>
    <col min="6661" max="6661" width="12" style="3" customWidth="1"/>
    <col min="6662" max="6910" width="31.7583333333333" style="3"/>
    <col min="6911" max="6911" width="11.2583333333333" style="3" customWidth="1"/>
    <col min="6912" max="6912" width="12.7583333333333" style="3" customWidth="1"/>
    <col min="6913" max="6913" width="5.125" style="3" customWidth="1"/>
    <col min="6914" max="6914" width="7" style="3" customWidth="1"/>
    <col min="6915" max="6915" width="51" style="3" customWidth="1"/>
    <col min="6916" max="6916" width="43.5" style="3" customWidth="1"/>
    <col min="6917" max="6917" width="12" style="3" customWidth="1"/>
    <col min="6918" max="7166" width="31.7583333333333" style="3"/>
    <col min="7167" max="7167" width="11.2583333333333" style="3" customWidth="1"/>
    <col min="7168" max="7168" width="12.7583333333333" style="3" customWidth="1"/>
    <col min="7169" max="7169" width="5.125" style="3" customWidth="1"/>
    <col min="7170" max="7170" width="7" style="3" customWidth="1"/>
    <col min="7171" max="7171" width="51" style="3" customWidth="1"/>
    <col min="7172" max="7172" width="43.5" style="3" customWidth="1"/>
    <col min="7173" max="7173" width="12" style="3" customWidth="1"/>
    <col min="7174" max="7422" width="31.7583333333333" style="3"/>
    <col min="7423" max="7423" width="11.2583333333333" style="3" customWidth="1"/>
    <col min="7424" max="7424" width="12.7583333333333" style="3" customWidth="1"/>
    <col min="7425" max="7425" width="5.125" style="3" customWidth="1"/>
    <col min="7426" max="7426" width="7" style="3" customWidth="1"/>
    <col min="7427" max="7427" width="51" style="3" customWidth="1"/>
    <col min="7428" max="7428" width="43.5" style="3" customWidth="1"/>
    <col min="7429" max="7429" width="12" style="3" customWidth="1"/>
    <col min="7430" max="7678" width="31.7583333333333" style="3"/>
    <col min="7679" max="7679" width="11.2583333333333" style="3" customWidth="1"/>
    <col min="7680" max="7680" width="12.7583333333333" style="3" customWidth="1"/>
    <col min="7681" max="7681" width="5.125" style="3" customWidth="1"/>
    <col min="7682" max="7682" width="7" style="3" customWidth="1"/>
    <col min="7683" max="7683" width="51" style="3" customWidth="1"/>
    <col min="7684" max="7684" width="43.5" style="3" customWidth="1"/>
    <col min="7685" max="7685" width="12" style="3" customWidth="1"/>
    <col min="7686" max="7934" width="31.7583333333333" style="3"/>
    <col min="7935" max="7935" width="11.2583333333333" style="3" customWidth="1"/>
    <col min="7936" max="7936" width="12.7583333333333" style="3" customWidth="1"/>
    <col min="7937" max="7937" width="5.125" style="3" customWidth="1"/>
    <col min="7938" max="7938" width="7" style="3" customWidth="1"/>
    <col min="7939" max="7939" width="51" style="3" customWidth="1"/>
    <col min="7940" max="7940" width="43.5" style="3" customWidth="1"/>
    <col min="7941" max="7941" width="12" style="3" customWidth="1"/>
    <col min="7942" max="8190" width="31.7583333333333" style="3"/>
    <col min="8191" max="8191" width="11.2583333333333" style="3" customWidth="1"/>
    <col min="8192" max="8192" width="12.7583333333333" style="3" customWidth="1"/>
    <col min="8193" max="8193" width="5.125" style="3" customWidth="1"/>
    <col min="8194" max="8194" width="7" style="3" customWidth="1"/>
    <col min="8195" max="8195" width="51" style="3" customWidth="1"/>
    <col min="8196" max="8196" width="43.5" style="3" customWidth="1"/>
    <col min="8197" max="8197" width="12" style="3" customWidth="1"/>
    <col min="8198" max="8446" width="31.7583333333333" style="3"/>
    <col min="8447" max="8447" width="11.2583333333333" style="3" customWidth="1"/>
    <col min="8448" max="8448" width="12.7583333333333" style="3" customWidth="1"/>
    <col min="8449" max="8449" width="5.125" style="3" customWidth="1"/>
    <col min="8450" max="8450" width="7" style="3" customWidth="1"/>
    <col min="8451" max="8451" width="51" style="3" customWidth="1"/>
    <col min="8452" max="8452" width="43.5" style="3" customWidth="1"/>
    <col min="8453" max="8453" width="12" style="3" customWidth="1"/>
    <col min="8454" max="8702" width="31.7583333333333" style="3"/>
    <col min="8703" max="8703" width="11.2583333333333" style="3" customWidth="1"/>
    <col min="8704" max="8704" width="12.7583333333333" style="3" customWidth="1"/>
    <col min="8705" max="8705" width="5.125" style="3" customWidth="1"/>
    <col min="8706" max="8706" width="7" style="3" customWidth="1"/>
    <col min="8707" max="8707" width="51" style="3" customWidth="1"/>
    <col min="8708" max="8708" width="43.5" style="3" customWidth="1"/>
    <col min="8709" max="8709" width="12" style="3" customWidth="1"/>
    <col min="8710" max="8958" width="31.7583333333333" style="3"/>
    <col min="8959" max="8959" width="11.2583333333333" style="3" customWidth="1"/>
    <col min="8960" max="8960" width="12.7583333333333" style="3" customWidth="1"/>
    <col min="8961" max="8961" width="5.125" style="3" customWidth="1"/>
    <col min="8962" max="8962" width="7" style="3" customWidth="1"/>
    <col min="8963" max="8963" width="51" style="3" customWidth="1"/>
    <col min="8964" max="8964" width="43.5" style="3" customWidth="1"/>
    <col min="8965" max="8965" width="12" style="3" customWidth="1"/>
    <col min="8966" max="9214" width="31.7583333333333" style="3"/>
    <col min="9215" max="9215" width="11.2583333333333" style="3" customWidth="1"/>
    <col min="9216" max="9216" width="12.7583333333333" style="3" customWidth="1"/>
    <col min="9217" max="9217" width="5.125" style="3" customWidth="1"/>
    <col min="9218" max="9218" width="7" style="3" customWidth="1"/>
    <col min="9219" max="9219" width="51" style="3" customWidth="1"/>
    <col min="9220" max="9220" width="43.5" style="3" customWidth="1"/>
    <col min="9221" max="9221" width="12" style="3" customWidth="1"/>
    <col min="9222" max="9470" width="31.7583333333333" style="3"/>
    <col min="9471" max="9471" width="11.2583333333333" style="3" customWidth="1"/>
    <col min="9472" max="9472" width="12.7583333333333" style="3" customWidth="1"/>
    <col min="9473" max="9473" width="5.125" style="3" customWidth="1"/>
    <col min="9474" max="9474" width="7" style="3" customWidth="1"/>
    <col min="9475" max="9475" width="51" style="3" customWidth="1"/>
    <col min="9476" max="9476" width="43.5" style="3" customWidth="1"/>
    <col min="9477" max="9477" width="12" style="3" customWidth="1"/>
    <col min="9478" max="9726" width="31.7583333333333" style="3"/>
    <col min="9727" max="9727" width="11.2583333333333" style="3" customWidth="1"/>
    <col min="9728" max="9728" width="12.7583333333333" style="3" customWidth="1"/>
    <col min="9729" max="9729" width="5.125" style="3" customWidth="1"/>
    <col min="9730" max="9730" width="7" style="3" customWidth="1"/>
    <col min="9731" max="9731" width="51" style="3" customWidth="1"/>
    <col min="9732" max="9732" width="43.5" style="3" customWidth="1"/>
    <col min="9733" max="9733" width="12" style="3" customWidth="1"/>
    <col min="9734" max="9982" width="31.7583333333333" style="3"/>
    <col min="9983" max="9983" width="11.2583333333333" style="3" customWidth="1"/>
    <col min="9984" max="9984" width="12.7583333333333" style="3" customWidth="1"/>
    <col min="9985" max="9985" width="5.125" style="3" customWidth="1"/>
    <col min="9986" max="9986" width="7" style="3" customWidth="1"/>
    <col min="9987" max="9987" width="51" style="3" customWidth="1"/>
    <col min="9988" max="9988" width="43.5" style="3" customWidth="1"/>
    <col min="9989" max="9989" width="12" style="3" customWidth="1"/>
    <col min="9990" max="10238" width="31.7583333333333" style="3"/>
    <col min="10239" max="10239" width="11.2583333333333" style="3" customWidth="1"/>
    <col min="10240" max="10240" width="12.7583333333333" style="3" customWidth="1"/>
    <col min="10241" max="10241" width="5.125" style="3" customWidth="1"/>
    <col min="10242" max="10242" width="7" style="3" customWidth="1"/>
    <col min="10243" max="10243" width="51" style="3" customWidth="1"/>
    <col min="10244" max="10244" width="43.5" style="3" customWidth="1"/>
    <col min="10245" max="10245" width="12" style="3" customWidth="1"/>
    <col min="10246" max="10494" width="31.7583333333333" style="3"/>
    <col min="10495" max="10495" width="11.2583333333333" style="3" customWidth="1"/>
    <col min="10496" max="10496" width="12.7583333333333" style="3" customWidth="1"/>
    <col min="10497" max="10497" width="5.125" style="3" customWidth="1"/>
    <col min="10498" max="10498" width="7" style="3" customWidth="1"/>
    <col min="10499" max="10499" width="51" style="3" customWidth="1"/>
    <col min="10500" max="10500" width="43.5" style="3" customWidth="1"/>
    <col min="10501" max="10501" width="12" style="3" customWidth="1"/>
    <col min="10502" max="10750" width="31.7583333333333" style="3"/>
    <col min="10751" max="10751" width="11.2583333333333" style="3" customWidth="1"/>
    <col min="10752" max="10752" width="12.7583333333333" style="3" customWidth="1"/>
    <col min="10753" max="10753" width="5.125" style="3" customWidth="1"/>
    <col min="10754" max="10754" width="7" style="3" customWidth="1"/>
    <col min="10755" max="10755" width="51" style="3" customWidth="1"/>
    <col min="10756" max="10756" width="43.5" style="3" customWidth="1"/>
    <col min="10757" max="10757" width="12" style="3" customWidth="1"/>
    <col min="10758" max="11006" width="31.7583333333333" style="3"/>
    <col min="11007" max="11007" width="11.2583333333333" style="3" customWidth="1"/>
    <col min="11008" max="11008" width="12.7583333333333" style="3" customWidth="1"/>
    <col min="11009" max="11009" width="5.125" style="3" customWidth="1"/>
    <col min="11010" max="11010" width="7" style="3" customWidth="1"/>
    <col min="11011" max="11011" width="51" style="3" customWidth="1"/>
    <col min="11012" max="11012" width="43.5" style="3" customWidth="1"/>
    <col min="11013" max="11013" width="12" style="3" customWidth="1"/>
    <col min="11014" max="11262" width="31.7583333333333" style="3"/>
    <col min="11263" max="11263" width="11.2583333333333" style="3" customWidth="1"/>
    <col min="11264" max="11264" width="12.7583333333333" style="3" customWidth="1"/>
    <col min="11265" max="11265" width="5.125" style="3" customWidth="1"/>
    <col min="11266" max="11266" width="7" style="3" customWidth="1"/>
    <col min="11267" max="11267" width="51" style="3" customWidth="1"/>
    <col min="11268" max="11268" width="43.5" style="3" customWidth="1"/>
    <col min="11269" max="11269" width="12" style="3" customWidth="1"/>
    <col min="11270" max="11518" width="31.7583333333333" style="3"/>
    <col min="11519" max="11519" width="11.2583333333333" style="3" customWidth="1"/>
    <col min="11520" max="11520" width="12.7583333333333" style="3" customWidth="1"/>
    <col min="11521" max="11521" width="5.125" style="3" customWidth="1"/>
    <col min="11522" max="11522" width="7" style="3" customWidth="1"/>
    <col min="11523" max="11523" width="51" style="3" customWidth="1"/>
    <col min="11524" max="11524" width="43.5" style="3" customWidth="1"/>
    <col min="11525" max="11525" width="12" style="3" customWidth="1"/>
    <col min="11526" max="11774" width="31.7583333333333" style="3"/>
    <col min="11775" max="11775" width="11.2583333333333" style="3" customWidth="1"/>
    <col min="11776" max="11776" width="12.7583333333333" style="3" customWidth="1"/>
    <col min="11777" max="11777" width="5.125" style="3" customWidth="1"/>
    <col min="11778" max="11778" width="7" style="3" customWidth="1"/>
    <col min="11779" max="11779" width="51" style="3" customWidth="1"/>
    <col min="11780" max="11780" width="43.5" style="3" customWidth="1"/>
    <col min="11781" max="11781" width="12" style="3" customWidth="1"/>
    <col min="11782" max="12030" width="31.7583333333333" style="3"/>
    <col min="12031" max="12031" width="11.2583333333333" style="3" customWidth="1"/>
    <col min="12032" max="12032" width="12.7583333333333" style="3" customWidth="1"/>
    <col min="12033" max="12033" width="5.125" style="3" customWidth="1"/>
    <col min="12034" max="12034" width="7" style="3" customWidth="1"/>
    <col min="12035" max="12035" width="51" style="3" customWidth="1"/>
    <col min="12036" max="12036" width="43.5" style="3" customWidth="1"/>
    <col min="12037" max="12037" width="12" style="3" customWidth="1"/>
    <col min="12038" max="12286" width="31.7583333333333" style="3"/>
    <col min="12287" max="12287" width="11.2583333333333" style="3" customWidth="1"/>
    <col min="12288" max="12288" width="12.7583333333333" style="3" customWidth="1"/>
    <col min="12289" max="12289" width="5.125" style="3" customWidth="1"/>
    <col min="12290" max="12290" width="7" style="3" customWidth="1"/>
    <col min="12291" max="12291" width="51" style="3" customWidth="1"/>
    <col min="12292" max="12292" width="43.5" style="3" customWidth="1"/>
    <col min="12293" max="12293" width="12" style="3" customWidth="1"/>
    <col min="12294" max="12542" width="31.7583333333333" style="3"/>
    <col min="12543" max="12543" width="11.2583333333333" style="3" customWidth="1"/>
    <col min="12544" max="12544" width="12.7583333333333" style="3" customWidth="1"/>
    <col min="12545" max="12545" width="5.125" style="3" customWidth="1"/>
    <col min="12546" max="12546" width="7" style="3" customWidth="1"/>
    <col min="12547" max="12547" width="51" style="3" customWidth="1"/>
    <col min="12548" max="12548" width="43.5" style="3" customWidth="1"/>
    <col min="12549" max="12549" width="12" style="3" customWidth="1"/>
    <col min="12550" max="12798" width="31.7583333333333" style="3"/>
    <col min="12799" max="12799" width="11.2583333333333" style="3" customWidth="1"/>
    <col min="12800" max="12800" width="12.7583333333333" style="3" customWidth="1"/>
    <col min="12801" max="12801" width="5.125" style="3" customWidth="1"/>
    <col min="12802" max="12802" width="7" style="3" customWidth="1"/>
    <col min="12803" max="12803" width="51" style="3" customWidth="1"/>
    <col min="12804" max="12804" width="43.5" style="3" customWidth="1"/>
    <col min="12805" max="12805" width="12" style="3" customWidth="1"/>
    <col min="12806" max="13054" width="31.7583333333333" style="3"/>
    <col min="13055" max="13055" width="11.2583333333333" style="3" customWidth="1"/>
    <col min="13056" max="13056" width="12.7583333333333" style="3" customWidth="1"/>
    <col min="13057" max="13057" width="5.125" style="3" customWidth="1"/>
    <col min="13058" max="13058" width="7" style="3" customWidth="1"/>
    <col min="13059" max="13059" width="51" style="3" customWidth="1"/>
    <col min="13060" max="13060" width="43.5" style="3" customWidth="1"/>
    <col min="13061" max="13061" width="12" style="3" customWidth="1"/>
    <col min="13062" max="13310" width="31.7583333333333" style="3"/>
    <col min="13311" max="13311" width="11.2583333333333" style="3" customWidth="1"/>
    <col min="13312" max="13312" width="12.7583333333333" style="3" customWidth="1"/>
    <col min="13313" max="13313" width="5.125" style="3" customWidth="1"/>
    <col min="13314" max="13314" width="7" style="3" customWidth="1"/>
    <col min="13315" max="13315" width="51" style="3" customWidth="1"/>
    <col min="13316" max="13316" width="43.5" style="3" customWidth="1"/>
    <col min="13317" max="13317" width="12" style="3" customWidth="1"/>
    <col min="13318" max="13566" width="31.7583333333333" style="3"/>
    <col min="13567" max="13567" width="11.2583333333333" style="3" customWidth="1"/>
    <col min="13568" max="13568" width="12.7583333333333" style="3" customWidth="1"/>
    <col min="13569" max="13569" width="5.125" style="3" customWidth="1"/>
    <col min="13570" max="13570" width="7" style="3" customWidth="1"/>
    <col min="13571" max="13571" width="51" style="3" customWidth="1"/>
    <col min="13572" max="13572" width="43.5" style="3" customWidth="1"/>
    <col min="13573" max="13573" width="12" style="3" customWidth="1"/>
    <col min="13574" max="13822" width="31.7583333333333" style="3"/>
    <col min="13823" max="13823" width="11.2583333333333" style="3" customWidth="1"/>
    <col min="13824" max="13824" width="12.7583333333333" style="3" customWidth="1"/>
    <col min="13825" max="13825" width="5.125" style="3" customWidth="1"/>
    <col min="13826" max="13826" width="7" style="3" customWidth="1"/>
    <col min="13827" max="13827" width="51" style="3" customWidth="1"/>
    <col min="13828" max="13828" width="43.5" style="3" customWidth="1"/>
    <col min="13829" max="13829" width="12" style="3" customWidth="1"/>
    <col min="13830" max="14078" width="31.7583333333333" style="3"/>
    <col min="14079" max="14079" width="11.2583333333333" style="3" customWidth="1"/>
    <col min="14080" max="14080" width="12.7583333333333" style="3" customWidth="1"/>
    <col min="14081" max="14081" width="5.125" style="3" customWidth="1"/>
    <col min="14082" max="14082" width="7" style="3" customWidth="1"/>
    <col min="14083" max="14083" width="51" style="3" customWidth="1"/>
    <col min="14084" max="14084" width="43.5" style="3" customWidth="1"/>
    <col min="14085" max="14085" width="12" style="3" customWidth="1"/>
    <col min="14086" max="14334" width="31.7583333333333" style="3"/>
    <col min="14335" max="14335" width="11.2583333333333" style="3" customWidth="1"/>
    <col min="14336" max="14336" width="12.7583333333333" style="3" customWidth="1"/>
    <col min="14337" max="14337" width="5.125" style="3" customWidth="1"/>
    <col min="14338" max="14338" width="7" style="3" customWidth="1"/>
    <col min="14339" max="14339" width="51" style="3" customWidth="1"/>
    <col min="14340" max="14340" width="43.5" style="3" customWidth="1"/>
    <col min="14341" max="14341" width="12" style="3" customWidth="1"/>
    <col min="14342" max="14590" width="31.7583333333333" style="3"/>
    <col min="14591" max="14591" width="11.2583333333333" style="3" customWidth="1"/>
    <col min="14592" max="14592" width="12.7583333333333" style="3" customWidth="1"/>
    <col min="14593" max="14593" width="5.125" style="3" customWidth="1"/>
    <col min="14594" max="14594" width="7" style="3" customWidth="1"/>
    <col min="14595" max="14595" width="51" style="3" customWidth="1"/>
    <col min="14596" max="14596" width="43.5" style="3" customWidth="1"/>
    <col min="14597" max="14597" width="12" style="3" customWidth="1"/>
    <col min="14598" max="14846" width="31.7583333333333" style="3"/>
    <col min="14847" max="14847" width="11.2583333333333" style="3" customWidth="1"/>
    <col min="14848" max="14848" width="12.7583333333333" style="3" customWidth="1"/>
    <col min="14849" max="14849" width="5.125" style="3" customWidth="1"/>
    <col min="14850" max="14850" width="7" style="3" customWidth="1"/>
    <col min="14851" max="14851" width="51" style="3" customWidth="1"/>
    <col min="14852" max="14852" width="43.5" style="3" customWidth="1"/>
    <col min="14853" max="14853" width="12" style="3" customWidth="1"/>
    <col min="14854" max="15102" width="31.7583333333333" style="3"/>
    <col min="15103" max="15103" width="11.2583333333333" style="3" customWidth="1"/>
    <col min="15104" max="15104" width="12.7583333333333" style="3" customWidth="1"/>
    <col min="15105" max="15105" width="5.125" style="3" customWidth="1"/>
    <col min="15106" max="15106" width="7" style="3" customWidth="1"/>
    <col min="15107" max="15107" width="51" style="3" customWidth="1"/>
    <col min="15108" max="15108" width="43.5" style="3" customWidth="1"/>
    <col min="15109" max="15109" width="12" style="3" customWidth="1"/>
    <col min="15110" max="15358" width="31.7583333333333" style="3"/>
    <col min="15359" max="15359" width="11.2583333333333" style="3" customWidth="1"/>
    <col min="15360" max="15360" width="12.7583333333333" style="3" customWidth="1"/>
    <col min="15361" max="15361" width="5.125" style="3" customWidth="1"/>
    <col min="15362" max="15362" width="7" style="3" customWidth="1"/>
    <col min="15363" max="15363" width="51" style="3" customWidth="1"/>
    <col min="15364" max="15364" width="43.5" style="3" customWidth="1"/>
    <col min="15365" max="15365" width="12" style="3" customWidth="1"/>
    <col min="15366" max="15614" width="31.7583333333333" style="3"/>
    <col min="15615" max="15615" width="11.2583333333333" style="3" customWidth="1"/>
    <col min="15616" max="15616" width="12.7583333333333" style="3" customWidth="1"/>
    <col min="15617" max="15617" width="5.125" style="3" customWidth="1"/>
    <col min="15618" max="15618" width="7" style="3" customWidth="1"/>
    <col min="15619" max="15619" width="51" style="3" customWidth="1"/>
    <col min="15620" max="15620" width="43.5" style="3" customWidth="1"/>
    <col min="15621" max="15621" width="12" style="3" customWidth="1"/>
    <col min="15622" max="15870" width="31.7583333333333" style="3"/>
    <col min="15871" max="15871" width="11.2583333333333" style="3" customWidth="1"/>
    <col min="15872" max="15872" width="12.7583333333333" style="3" customWidth="1"/>
    <col min="15873" max="15873" width="5.125" style="3" customWidth="1"/>
    <col min="15874" max="15874" width="7" style="3" customWidth="1"/>
    <col min="15875" max="15875" width="51" style="3" customWidth="1"/>
    <col min="15876" max="15876" width="43.5" style="3" customWidth="1"/>
    <col min="15877" max="15877" width="12" style="3" customWidth="1"/>
    <col min="15878" max="16126" width="31.7583333333333" style="3"/>
    <col min="16127" max="16127" width="11.2583333333333" style="3" customWidth="1"/>
    <col min="16128" max="16128" width="12.7583333333333" style="3" customWidth="1"/>
    <col min="16129" max="16129" width="5.125" style="3" customWidth="1"/>
    <col min="16130" max="16130" width="7" style="3" customWidth="1"/>
    <col min="16131" max="16131" width="51" style="3" customWidth="1"/>
    <col min="16132" max="16132" width="43.5" style="3" customWidth="1"/>
    <col min="16133" max="16133" width="12" style="3" customWidth="1"/>
    <col min="16134" max="16384" width="31.7583333333333" style="3"/>
  </cols>
  <sheetData>
    <row r="1" spans="2:2">
      <c r="B1" s="3" t="s">
        <v>0</v>
      </c>
    </row>
    <row r="2" ht="26" customHeight="1" spans="2:7">
      <c r="B2" s="6" t="s">
        <v>1</v>
      </c>
      <c r="C2" s="6"/>
      <c r="D2" s="6"/>
      <c r="E2" s="6"/>
      <c r="F2" s="6"/>
      <c r="G2" s="6"/>
    </row>
    <row r="3" s="1" customFormat="1" ht="31" customHeight="1" spans="1:7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8" t="s">
        <v>8</v>
      </c>
    </row>
    <row r="4" s="2" customFormat="1" ht="120" customHeight="1" spans="1:7">
      <c r="A4" s="9">
        <v>1</v>
      </c>
      <c r="B4" s="9" t="s">
        <v>9</v>
      </c>
      <c r="C4" s="10" t="s">
        <v>10</v>
      </c>
      <c r="D4" s="10">
        <v>1</v>
      </c>
      <c r="E4" s="11" t="s">
        <v>11</v>
      </c>
      <c r="F4" s="11" t="s">
        <v>12</v>
      </c>
      <c r="G4" s="12" t="s">
        <v>13</v>
      </c>
    </row>
    <row r="5" s="2" customFormat="1" ht="110" customHeight="1" spans="1:7">
      <c r="A5" s="9">
        <v>2</v>
      </c>
      <c r="B5" s="9" t="s">
        <v>9</v>
      </c>
      <c r="C5" s="10" t="s">
        <v>14</v>
      </c>
      <c r="D5" s="10">
        <v>1</v>
      </c>
      <c r="E5" s="11" t="s">
        <v>15</v>
      </c>
      <c r="F5" s="11" t="s">
        <v>16</v>
      </c>
      <c r="G5" s="12" t="s">
        <v>13</v>
      </c>
    </row>
    <row r="6" s="2" customFormat="1" ht="97" customHeight="1" spans="1:7">
      <c r="A6" s="9">
        <v>3</v>
      </c>
      <c r="B6" s="9" t="s">
        <v>17</v>
      </c>
      <c r="C6" s="10" t="s">
        <v>18</v>
      </c>
      <c r="D6" s="10">
        <v>1</v>
      </c>
      <c r="E6" s="11" t="s">
        <v>19</v>
      </c>
      <c r="F6" s="11" t="s">
        <v>20</v>
      </c>
      <c r="G6" s="12" t="s">
        <v>13</v>
      </c>
    </row>
    <row r="7" s="2" customFormat="1" ht="97" customHeight="1" spans="1:7">
      <c r="A7" s="9">
        <v>4</v>
      </c>
      <c r="B7" s="9" t="s">
        <v>17</v>
      </c>
      <c r="C7" s="10" t="s">
        <v>21</v>
      </c>
      <c r="D7" s="10">
        <v>1</v>
      </c>
      <c r="E7" s="11" t="s">
        <v>22</v>
      </c>
      <c r="F7" s="11" t="s">
        <v>23</v>
      </c>
      <c r="G7" s="12" t="s">
        <v>13</v>
      </c>
    </row>
    <row r="8" s="2" customFormat="1" ht="97" customHeight="1" spans="1:7">
      <c r="A8" s="9">
        <v>5</v>
      </c>
      <c r="B8" s="9" t="s">
        <v>24</v>
      </c>
      <c r="C8" s="10" t="s">
        <v>25</v>
      </c>
      <c r="D8" s="10">
        <v>1</v>
      </c>
      <c r="E8" s="11" t="s">
        <v>26</v>
      </c>
      <c r="F8" s="11" t="s">
        <v>27</v>
      </c>
      <c r="G8" s="12" t="s">
        <v>13</v>
      </c>
    </row>
    <row r="9" s="2" customFormat="1" ht="110" customHeight="1" spans="1:7">
      <c r="A9" s="9">
        <v>6</v>
      </c>
      <c r="B9" s="9" t="s">
        <v>24</v>
      </c>
      <c r="C9" s="10" t="s">
        <v>28</v>
      </c>
      <c r="D9" s="10">
        <v>1</v>
      </c>
      <c r="E9" s="11" t="s">
        <v>29</v>
      </c>
      <c r="F9" s="11" t="s">
        <v>30</v>
      </c>
      <c r="G9" s="12" t="s">
        <v>13</v>
      </c>
    </row>
    <row r="10" s="2" customFormat="1" ht="115" customHeight="1" spans="1:7">
      <c r="A10" s="9">
        <v>7</v>
      </c>
      <c r="B10" s="9" t="s">
        <v>31</v>
      </c>
      <c r="C10" s="10" t="s">
        <v>32</v>
      </c>
      <c r="D10" s="10">
        <v>2</v>
      </c>
      <c r="E10" s="11" t="s">
        <v>33</v>
      </c>
      <c r="F10" s="11" t="s">
        <v>34</v>
      </c>
      <c r="G10" s="12" t="s">
        <v>13</v>
      </c>
    </row>
    <row r="11" s="2" customFormat="1" ht="120" customHeight="1" spans="1:7">
      <c r="A11" s="9">
        <v>8</v>
      </c>
      <c r="B11" s="9" t="s">
        <v>31</v>
      </c>
      <c r="C11" s="10" t="s">
        <v>35</v>
      </c>
      <c r="D11" s="10">
        <v>1</v>
      </c>
      <c r="E11" s="11" t="s">
        <v>36</v>
      </c>
      <c r="F11" s="11" t="s">
        <v>37</v>
      </c>
      <c r="G11" s="12" t="s">
        <v>13</v>
      </c>
    </row>
    <row r="12" s="2" customFormat="1" ht="153" customHeight="1" spans="1:7">
      <c r="A12" s="9">
        <v>9</v>
      </c>
      <c r="B12" s="9" t="s">
        <v>31</v>
      </c>
      <c r="C12" s="10" t="s">
        <v>38</v>
      </c>
      <c r="D12" s="10">
        <v>1</v>
      </c>
      <c r="E12" s="11" t="s">
        <v>39</v>
      </c>
      <c r="F12" s="11" t="s">
        <v>40</v>
      </c>
      <c r="G12" s="12" t="s">
        <v>13</v>
      </c>
    </row>
    <row r="13" s="2" customFormat="1" ht="111" customHeight="1" spans="1:7">
      <c r="A13" s="9">
        <v>10</v>
      </c>
      <c r="B13" s="9" t="s">
        <v>41</v>
      </c>
      <c r="C13" s="10" t="s">
        <v>42</v>
      </c>
      <c r="D13" s="10">
        <v>1</v>
      </c>
      <c r="E13" s="11" t="s">
        <v>43</v>
      </c>
      <c r="F13" s="11" t="s">
        <v>44</v>
      </c>
      <c r="G13" s="12" t="s">
        <v>13</v>
      </c>
    </row>
    <row r="14" s="2" customFormat="1" ht="99" customHeight="1" spans="1:7">
      <c r="A14" s="9">
        <v>11</v>
      </c>
      <c r="B14" s="9" t="s">
        <v>41</v>
      </c>
      <c r="C14" s="10" t="s">
        <v>45</v>
      </c>
      <c r="D14" s="10">
        <v>1</v>
      </c>
      <c r="E14" s="11" t="s">
        <v>46</v>
      </c>
      <c r="F14" s="11" t="s">
        <v>47</v>
      </c>
      <c r="G14" s="12" t="s">
        <v>13</v>
      </c>
    </row>
    <row r="15" s="2" customFormat="1" ht="99" customHeight="1" spans="1:7">
      <c r="A15" s="9">
        <v>12</v>
      </c>
      <c r="B15" s="9" t="s">
        <v>48</v>
      </c>
      <c r="C15" s="10" t="s">
        <v>49</v>
      </c>
      <c r="D15" s="10">
        <v>1</v>
      </c>
      <c r="E15" s="11" t="s">
        <v>50</v>
      </c>
      <c r="F15" s="11" t="s">
        <v>51</v>
      </c>
      <c r="G15" s="12" t="s">
        <v>13</v>
      </c>
    </row>
    <row r="16" ht="24" customHeight="1" spans="1:7">
      <c r="A16" s="13" t="s">
        <v>52</v>
      </c>
      <c r="B16" s="14"/>
      <c r="C16" s="15"/>
      <c r="D16" s="16">
        <f>SUM(D4:D15)</f>
        <v>13</v>
      </c>
      <c r="E16" s="16"/>
      <c r="F16" s="17"/>
      <c r="G16" s="16"/>
    </row>
    <row r="17" spans="2:7">
      <c r="B17" s="2"/>
      <c r="C17" s="18"/>
      <c r="D17" s="2"/>
      <c r="E17" s="2"/>
      <c r="F17" s="19"/>
      <c r="G17" s="2"/>
    </row>
    <row r="18" spans="2:7">
      <c r="B18" s="2"/>
      <c r="C18" s="18"/>
      <c r="D18" s="2"/>
      <c r="E18" s="2"/>
      <c r="F18" s="19"/>
      <c r="G18" s="2"/>
    </row>
    <row r="19" spans="2:7">
      <c r="B19" s="2"/>
      <c r="C19" s="18"/>
      <c r="D19" s="2"/>
      <c r="E19" s="2"/>
      <c r="F19" s="19"/>
      <c r="G19" s="2"/>
    </row>
    <row r="20" spans="2:7">
      <c r="B20" s="2"/>
      <c r="C20" s="18"/>
      <c r="D20" s="2"/>
      <c r="E20" s="2"/>
      <c r="F20" s="19"/>
      <c r="G20" s="2"/>
    </row>
    <row r="21" spans="2:7">
      <c r="B21" s="20"/>
      <c r="C21" s="21"/>
      <c r="D21" s="20"/>
      <c r="E21" s="20"/>
      <c r="F21" s="22"/>
      <c r="G21" s="20"/>
    </row>
    <row r="22" spans="2:7">
      <c r="B22" s="20"/>
      <c r="C22" s="21"/>
      <c r="D22" s="20"/>
      <c r="E22" s="20"/>
      <c r="F22" s="22"/>
      <c r="G22" s="20"/>
    </row>
  </sheetData>
  <sheetProtection selectLockedCells="1" selectUnlockedCells="1"/>
  <mergeCells count="2">
    <mergeCell ref="B2:G2"/>
    <mergeCell ref="A16:C16"/>
  </mergeCells>
  <printOptions horizontalCentered="1"/>
  <pageMargins left="0.0388888888888889" right="0.0388888888888889" top="0.393055555555556" bottom="0.354166666666667" header="0.313888888888889" footer="0.313888888888889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公司本部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张福星</cp:lastModifiedBy>
  <dcterms:created xsi:type="dcterms:W3CDTF">2016-05-24T07:06:00Z</dcterms:created>
  <cp:lastPrinted>2018-04-12T09:20:00Z</cp:lastPrinted>
  <dcterms:modified xsi:type="dcterms:W3CDTF">2021-06-16T08:22:18Z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