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所属单位 (终稿)" sheetId="5" r:id="rId1"/>
  </sheets>
  <definedNames>
    <definedName name="_xlnm._FilterDatabase" localSheetId="0" hidden="1">'所属单位 (终稿)'!$A$2:$F$69</definedName>
    <definedName name="_xlnm.Print_Titles" localSheetId="0">'所属单位 (终稿)'!$1:$2</definedName>
  </definedNames>
  <calcPr calcId="144525"/>
</workbook>
</file>

<file path=xl/sharedStrings.xml><?xml version="1.0" encoding="utf-8"?>
<sst xmlns="http://schemas.openxmlformats.org/spreadsheetml/2006/main" count="112" uniqueCount="67">
  <si>
    <t>中国三峡建工（集团）有限公司公开招聘岗位需求表</t>
  </si>
  <si>
    <t>应聘单位</t>
  </si>
  <si>
    <t>岗位名称</t>
  </si>
  <si>
    <t>资格要求</t>
  </si>
  <si>
    <t>招聘人数</t>
  </si>
  <si>
    <t>岗位职责</t>
  </si>
  <si>
    <t>工作
地点</t>
  </si>
  <si>
    <t>薪酬
待遇</t>
  </si>
  <si>
    <t>招聘
方式</t>
  </si>
  <si>
    <t>浙江分公司</t>
  </si>
  <si>
    <t>财务管理</t>
  </si>
  <si>
    <t>1.全日制大学本科及以上学历，40周岁以下；
2.会计学或财务管理相关专业；
3.3年及以上财务管理工作经验；
4.具有水利水电、抽水蓄能、新能源行业并购和投融资经验者优先；
5.身体健康。</t>
  </si>
  <si>
    <t>1.开展预算、成本与产权管理；
2.制定年度资金计划；
3.负责年度预算申报及经营预算执行情况分析，内部管理报告编制，组织开展财务管理绩效评价，为生产经营决策提供支持；
4.负责投资、并购项目财务尽调和风险防控；
5.负责固定资产管理；
6.完成领导交办的其他工作。</t>
  </si>
  <si>
    <t>杭州</t>
  </si>
  <si>
    <t>面议</t>
  </si>
  <si>
    <t>集团竞聘/
社会招聘</t>
  </si>
  <si>
    <t>电能营销</t>
  </si>
  <si>
    <t>1.全日制大学本科及以上学历，40周岁以下；
2.经济管理、水利水电、新能源、电气工程等相关专业；
3.3年以上电力市场相关工作经验；
4.具有电力市场交易实操经验、售电公司业务或电价管理经验超过1年以上者优先；
5.身体健康。</t>
  </si>
  <si>
    <t>1.负责电力市场分析研究；
2.负责电力市场交易数据的挖掘、整理、统计和分析；
3.负责开展电能营销管理、交易管理；
4.完成领导交办的其他工作。</t>
  </si>
  <si>
    <t>市场经营</t>
  </si>
  <si>
    <t>1.全日制大学本科及以上学历，40周岁以下；
2.经济管理类、土木工程类、新能源类相关专业或相关工程经验；
3.3年及以上项目前期、市场开发、项目管理、外围协调工作经验；
4.具有一级造价师或其他相关资格证书者优先；有当地社会资源及前期项目开发资源者优先；
5.身体健康。</t>
  </si>
  <si>
    <t>1.负责发展规划与年度计划的研究拟订和发布实施工作；
2.协调各方共同获取优质项目资源，维护良好的公共关系；
3.开展项目跟踪研究、投资分析、股权管理等工作，负责履行投资决策流程；
4.组织开展行业、市场、政策、竞争等方面的分析研究；
5.完成领导交办的其他工作。</t>
  </si>
  <si>
    <t>工程前期</t>
  </si>
  <si>
    <t>1.全日制大学本科及以上学历，40周岁以下；
2.土木工程或新能源相关专业；
3.3年及以上水利水电、抽水蓄能、新能源工程项目工作经验；
4.具有一级建造师或其他相关资格证书者优先；有当地社会资源及前期项目开发资源者优先；
5.身体健康。</t>
  </si>
  <si>
    <t>1.负责项目前期资料的收集、准备及报批工作，制定各阶段总体工作规划与控制性进度计划；
2.负责组织项目可行性研究（预可行性研究）工作，取得项目核准所需的全部支持性文件；
3.负责组织核准相关行政专项许可的取证工作，组织编制项目核准报告，负责核准报告在报批过程中的协调、跟踪、催批工作；
4.完成领导交办的其他工作。</t>
  </si>
  <si>
    <t>浙江天台抽水蓄能项目筹备组</t>
  </si>
  <si>
    <t>工程管理</t>
  </si>
  <si>
    <t>1.全日制大学本科及以上学历，40周岁以下；
2.土木工程类相关专业；
3.3年及以上水利水电、市政工程或水电站现场工作经验；
4.具有一级建造师或其他相关资格证书者优先；
5.身体健康。</t>
  </si>
  <si>
    <t>1.负责建筑市场准入审查和过程监督；
2.负责监理管理以及监理业务考核；
3.负责工程变更相关的审核工作；
4.负责项目的进度、质量、安全管理及控制措施的现场落实，配合各类检查工作，配合完成质量安全事故调查及现场整改，负责各项目质量安全考核等；
5.负责工程的环水保和安全文明施工管理；
6.负责项目的交工验收、技术与管理总结以及工程审计；
7.完成领导交办的其他工作。</t>
  </si>
  <si>
    <t>浙江天台</t>
  </si>
  <si>
    <t>工程前期/计划合同管理</t>
  </si>
  <si>
    <t>1.全日制大学本科及以上学历，40周岁以下；
2.土木工程类相关专业；
3.3年及以上项目前期或市场开发、经营管理工作经验；
4.具有一级造价师或其他相关资格证书者优先；有当地社会资源及前期项目开发资源者优先；
5.身体健康。</t>
  </si>
  <si>
    <t>1.负责抽水蓄能行业政策研究和对外联系工作；
2.负责工程项目的立项、参与项目的招投标工作；
3.负责组织合同谈判和合同签订工作；
4.负责项目进度和计划编制、统计和考核等工作；
5.负责工程变更的审核；
6.负责工程项目的结算和投资管理；
7.完成领导交办的其他工作。</t>
  </si>
  <si>
    <t>技术管理</t>
  </si>
  <si>
    <t>1.全日制大学本科及以上学历，40周岁以下；
2.土木工程类相关专业；
3.3年及以上水利水电、抽水蓄能工程技术工作经验；
4.熟练使用CAD、BIM、P6等软件者优先；
5.身体健康。</t>
  </si>
  <si>
    <t>1.负责设计、技术、科研等管理工作制度建设；
2.负责可研阶段勘测设计专题研究和审查工作，取得项目核准所需的全部支持性文件；
3.负责编制项目核准报告，负责核准报告在报批过程中的协调、跟踪、催批工作；
4.负责工程勘测设计合同管理、设计文件管理并对设计工作进行考核，负责组织或参与重大技术方案的研究和审查，参与项目实施过程中重要技术方案审查；
5.负责技术文件、资料、图纸的审查和执行以及技术资料管理；
6.负责科技创新及施工科研归口管理；
7.负责组织各阶段验收工作；
8.完成领导交办的其他工作。</t>
  </si>
  <si>
    <t>浙江长龙山抽水蓄能有限公司</t>
  </si>
  <si>
    <t>电力生产副总经理</t>
  </si>
  <si>
    <t>1.全日制大学本科及以上学历，45周岁以下，中共党员；
2.10年及以上工作经历且有3年以上电力生产管理经验和下一层级岗位2年工作经历，特别优秀的条件可适当放宽；
3.身体健康。</t>
  </si>
  <si>
    <t>协助总经理分管电力生产相关工作，建立完善内部管理制度并组织实施，保证长龙山电厂电力生产的顺利开展。</t>
  </si>
  <si>
    <t>浙江</t>
  </si>
  <si>
    <t>设备管理</t>
  </si>
  <si>
    <t>1.全日制大学本科及以上学历，40周岁以下；
2.电气工程及其自动化/机械工程及其自动化/能源与动力工程（水动方向）/水工结构工程相关专业；
3.3年及以上电力运行相关工作经验；
4.具有相关资格证书者优先；
5.身体健康。</t>
  </si>
  <si>
    <t>1.负责电站发电设备设施的运行管理、日常维护、检修、组织事故抢险和技术改造；
2.负责组织管辖设备设施检修、技改、试验等技术方案的编制、审核、批准、组织最终验收；
3.负责管理范围内设备、设施的技术管理。负责定期修编月管辖设备相关的运行规程和检修、试验规程，开展技术监督以及其他技术管理工作；
4.负责组织电站年度预算计划、检修计划、技改工程计划、科研计划和设备设施的技术装备购置计划、低值易耗品计划、备品备件计划；
5.负责电站设备设施运行管理方面的对内、对外协调，参与所辖设备设施的工程建设；
6.完成领导交办的其他工作。</t>
  </si>
  <si>
    <t>运行管理</t>
  </si>
  <si>
    <t>电气一次</t>
  </si>
  <si>
    <t>电气二次</t>
  </si>
  <si>
    <t>机械/水工</t>
  </si>
  <si>
    <t>重庆分公司</t>
  </si>
  <si>
    <t>质量安全管理</t>
  </si>
  <si>
    <t>1.全日制大学本科及以上学历，40周岁以下；
2.安全、市政、土木、水利水电相关专业；
3.3年及以上安全/质量管理或项目管理工作经验;
4.具有注册安全工程师或其他相关资格证书者优先；
5.身体健康。</t>
  </si>
  <si>
    <t>1.负责公司安全、职业健康、文明施工等管理工作；
2.负责应急预案、事故处理和应急响应相关工作；
3.完成领导交办的其他工作。</t>
  </si>
  <si>
    <t>重庆</t>
  </si>
  <si>
    <t>1.全日制大学本科及以上学历，40周岁以下；
2.市政、土木、水利水电等相关专业；
3.3年及以上水利水电、市政工程或水电站现场工作经验；
4.具有一级建造工程师或其他相关资格证书者优先；
5.身体健康。</t>
  </si>
  <si>
    <t>1.承担项目建设期的现场全面管理工作；
2.组织协调设计、设备厂家、监理、施工单位等进行现场管理工作，组织落实各类专项验收、工程档案整理、工程移交等工作；
3.制定项目管理规划，对项目建设进行动态管理，组织建立质量、安全、造价、进度、环保管理体系，并确保运转实施；
4.负责维护企地关系，建立与属地政府高效的沟通协调渠道，为项目建设全周期创造良好的外部环境；
5.完成领导交办的其他工作。</t>
  </si>
  <si>
    <t>西藏工作组</t>
  </si>
  <si>
    <t>1.全日制大学本科及以上学历，40周岁以下；
2.市政、土木、水利水电等相关专业；
3.3年及以上水利水电、市政工程、水电站现场工作经验；
4.具有一级建造工程师或其他相关资格证书者优先；
5.身体健康。</t>
  </si>
  <si>
    <t>西藏</t>
  </si>
  <si>
    <t>机电技术中心</t>
  </si>
  <si>
    <t>机电调试</t>
  </si>
  <si>
    <t>1.全日制大学本科及以上学历，40周岁及以下；
2.电气工程及其自动化/机械工程及其自动化/能源与动力工程（水动方向）相关专业；
3.3年及以上机电安装一线工作经验；
4.主持或参与过大型水电站/抽水蓄能电站机电设备调试、试运行的优先；
5.身体健康</t>
  </si>
  <si>
    <t>1.负责大型电站/抽水蓄能电站机电设备调试试运行大纲、调试方案的编制、审查和实施工作；
2.负责组织大型电站/抽水蓄能电站机电设备调试、试运行及设备移交工作；
3.参与机电设备安装与调试工程的技术、质量、安全、进度、成本等管理工作；
4.负责机电设备制造厂家现场服务管理和组织协调工作。</t>
  </si>
  <si>
    <t>前期浙江，后期根据需要派往其他项目</t>
  </si>
  <si>
    <t>抽水蓄能业务部</t>
  </si>
  <si>
    <t>1.全日制大学本科及以上学历，40周岁以下；
2.土木工程类相关专业；
3.3年及以上水利水电、抽水蓄能、新能源工程项目工作经验；
4.具有一级建造师或其他相关资格证书者优先；
5.身体健康。</t>
  </si>
  <si>
    <t>项目所在地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</si>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</sst>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6"/>
      <name val="方正小标宋简体"/>
      <charset val="134"/>
    </font>
    <font>
      <b/>
      <sz val="11"/>
      <name val="方正仿宋简体"/>
      <charset val="134"/>
    </font>
    <font>
      <sz val="11"/>
      <name val="方正仿宋简体"/>
      <charset val="134"/>
    </font>
    <font>
      <sz val="1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FCE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6" borderId="14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6" fillId="13" borderId="12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22" fillId="25" borderId="15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4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9"/>
  <sheetViews>
    <sheetView tabSelected="1" workbookViewId="0">
      <pane ySplit="2" topLeftCell="A3" activePane="bottomLeft" state="frozen"/>
      <selection/>
      <selection pane="bottomLeft" activeCell="C7" sqref="C7:C11"/>
    </sheetView>
  </sheetViews>
  <sheetFormatPr defaultColWidth="9" defaultRowHeight="13.5" outlineLevelCol="7"/>
  <cols>
    <col min="1" max="1" width="15.625" customWidth="1"/>
    <col min="2" max="2" width="15.375" style="1" customWidth="1"/>
    <col min="3" max="3" width="67.25" customWidth="1"/>
    <col min="4" max="4" width="9.5" customWidth="1"/>
    <col min="5" max="5" width="91" customWidth="1"/>
    <col min="6" max="6" width="11" customWidth="1"/>
    <col min="7" max="7" width="5.625" customWidth="1"/>
    <col min="8" max="8" width="12.375" customWidth="1"/>
  </cols>
  <sheetData>
    <row r="1" ht="27" customHeight="1" spans="1:8">
      <c r="A1" s="2" t="s">
        <v>0</v>
      </c>
      <c r="B1" s="3"/>
      <c r="C1" s="2"/>
      <c r="D1" s="2"/>
      <c r="E1" s="2"/>
      <c r="F1" s="2"/>
      <c r="G1" s="2"/>
      <c r="H1" s="2"/>
    </row>
    <row r="2" ht="30" customHeight="1" spans="1:8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5" customHeight="1" spans="1:8">
      <c r="A3" s="6" t="s">
        <v>9</v>
      </c>
      <c r="B3" s="7" t="s">
        <v>10</v>
      </c>
      <c r="C3" s="8" t="s">
        <v>11</v>
      </c>
      <c r="D3" s="6">
        <v>2</v>
      </c>
      <c r="E3" s="8" t="s">
        <v>12</v>
      </c>
      <c r="F3" s="9" t="s">
        <v>13</v>
      </c>
      <c r="G3" s="10" t="s">
        <v>14</v>
      </c>
      <c r="H3" s="11" t="s">
        <v>15</v>
      </c>
    </row>
    <row r="4" ht="25" customHeight="1" spans="1:8">
      <c r="A4" s="6"/>
      <c r="B4" s="12"/>
      <c r="C4" s="13"/>
      <c r="D4" s="6"/>
      <c r="E4" s="13"/>
      <c r="F4" s="9"/>
      <c r="G4" s="14"/>
      <c r="H4" s="15"/>
    </row>
    <row r="5" ht="25" customHeight="1" spans="1:8">
      <c r="A5" s="6"/>
      <c r="B5" s="12"/>
      <c r="C5" s="13"/>
      <c r="D5" s="6"/>
      <c r="E5" s="13"/>
      <c r="F5" s="9"/>
      <c r="G5" s="14"/>
      <c r="H5" s="15"/>
    </row>
    <row r="6" ht="34" customHeight="1" spans="1:8">
      <c r="A6" s="6"/>
      <c r="B6" s="16"/>
      <c r="C6" s="17"/>
      <c r="D6" s="6"/>
      <c r="E6" s="17"/>
      <c r="F6" s="9"/>
      <c r="G6" s="18"/>
      <c r="H6" s="19"/>
    </row>
    <row r="7" ht="20" customHeight="1" spans="1:8">
      <c r="A7" s="11" t="s">
        <v>9</v>
      </c>
      <c r="B7" s="12" t="s">
        <v>16</v>
      </c>
      <c r="C7" s="13" t="s">
        <v>17</v>
      </c>
      <c r="D7" s="11">
        <v>2</v>
      </c>
      <c r="E7" s="13" t="s">
        <v>18</v>
      </c>
      <c r="F7" s="11" t="s">
        <v>13</v>
      </c>
      <c r="G7" s="14" t="s">
        <v>14</v>
      </c>
      <c r="H7" s="15" t="s">
        <v>15</v>
      </c>
    </row>
    <row r="8" ht="20" customHeight="1" spans="1:8">
      <c r="A8" s="15"/>
      <c r="B8" s="12"/>
      <c r="C8" s="13"/>
      <c r="D8" s="15"/>
      <c r="E8" s="13"/>
      <c r="F8" s="15"/>
      <c r="G8" s="14"/>
      <c r="H8" s="15"/>
    </row>
    <row r="9" ht="20" customHeight="1" spans="1:8">
      <c r="A9" s="15"/>
      <c r="B9" s="12"/>
      <c r="C9" s="13"/>
      <c r="D9" s="15"/>
      <c r="E9" s="13"/>
      <c r="F9" s="15"/>
      <c r="G9" s="14"/>
      <c r="H9" s="15"/>
    </row>
    <row r="10" ht="20" customHeight="1" spans="1:8">
      <c r="A10" s="15"/>
      <c r="B10" s="12"/>
      <c r="C10" s="13"/>
      <c r="D10" s="15"/>
      <c r="E10" s="13"/>
      <c r="F10" s="15"/>
      <c r="G10" s="14"/>
      <c r="H10" s="15"/>
    </row>
    <row r="11" ht="13" customHeight="1" spans="1:8">
      <c r="A11" s="19"/>
      <c r="B11" s="12"/>
      <c r="C11" s="13"/>
      <c r="D11" s="19"/>
      <c r="E11" s="13"/>
      <c r="F11" s="19"/>
      <c r="G11" s="14"/>
      <c r="H11" s="15"/>
    </row>
    <row r="12" ht="17" customHeight="1" spans="1:8">
      <c r="A12" s="6" t="s">
        <v>9</v>
      </c>
      <c r="B12" s="7" t="s">
        <v>19</v>
      </c>
      <c r="C12" s="20" t="s">
        <v>20</v>
      </c>
      <c r="D12" s="21">
        <v>5</v>
      </c>
      <c r="E12" s="8" t="s">
        <v>21</v>
      </c>
      <c r="F12" s="9" t="s">
        <v>13</v>
      </c>
      <c r="G12" s="10" t="s">
        <v>14</v>
      </c>
      <c r="H12" s="11" t="s">
        <v>15</v>
      </c>
    </row>
    <row r="13" ht="20" customHeight="1" spans="1:8">
      <c r="A13" s="6"/>
      <c r="B13" s="12"/>
      <c r="C13" s="22"/>
      <c r="D13" s="21"/>
      <c r="E13" s="23"/>
      <c r="F13" s="9"/>
      <c r="G13" s="14"/>
      <c r="H13" s="14"/>
    </row>
    <row r="14" ht="20" customHeight="1" spans="1:8">
      <c r="A14" s="6"/>
      <c r="B14" s="12"/>
      <c r="C14" s="24"/>
      <c r="D14" s="21"/>
      <c r="E14" s="13"/>
      <c r="F14" s="9"/>
      <c r="G14" s="14"/>
      <c r="H14" s="14"/>
    </row>
    <row r="15" ht="20" customHeight="1" spans="1:8">
      <c r="A15" s="6"/>
      <c r="B15" s="12"/>
      <c r="C15" s="24"/>
      <c r="D15" s="21"/>
      <c r="E15" s="13"/>
      <c r="F15" s="9"/>
      <c r="G15" s="14"/>
      <c r="H15" s="14"/>
    </row>
    <row r="16" ht="16" customHeight="1" spans="1:8">
      <c r="A16" s="6"/>
      <c r="B16" s="16"/>
      <c r="C16" s="25"/>
      <c r="D16" s="21"/>
      <c r="E16" s="17"/>
      <c r="F16" s="9"/>
      <c r="G16" s="18"/>
      <c r="H16" s="18"/>
    </row>
    <row r="17" ht="20" customHeight="1" spans="1:8">
      <c r="A17" s="6" t="s">
        <v>9</v>
      </c>
      <c r="B17" s="21" t="s">
        <v>22</v>
      </c>
      <c r="C17" s="8" t="s">
        <v>23</v>
      </c>
      <c r="D17" s="21">
        <v>3</v>
      </c>
      <c r="E17" s="8" t="s">
        <v>24</v>
      </c>
      <c r="F17" s="9" t="s">
        <v>13</v>
      </c>
      <c r="G17" s="10" t="s">
        <v>14</v>
      </c>
      <c r="H17" s="11" t="s">
        <v>15</v>
      </c>
    </row>
    <row r="18" ht="20" customHeight="1" spans="1:8">
      <c r="A18" s="6"/>
      <c r="B18" s="21"/>
      <c r="C18" s="13"/>
      <c r="D18" s="21"/>
      <c r="E18" s="13"/>
      <c r="F18" s="9"/>
      <c r="G18" s="14"/>
      <c r="H18" s="14"/>
    </row>
    <row r="19" ht="20" customHeight="1" spans="1:8">
      <c r="A19" s="6"/>
      <c r="B19" s="21"/>
      <c r="C19" s="13"/>
      <c r="D19" s="21"/>
      <c r="E19" s="13"/>
      <c r="F19" s="9"/>
      <c r="G19" s="14"/>
      <c r="H19" s="14"/>
    </row>
    <row r="20" ht="36" customHeight="1" spans="1:8">
      <c r="A20" s="6"/>
      <c r="B20" s="21"/>
      <c r="C20" s="17"/>
      <c r="D20" s="21"/>
      <c r="E20" s="17"/>
      <c r="F20" s="9"/>
      <c r="G20" s="18"/>
      <c r="H20" s="18"/>
    </row>
    <row r="21" ht="18" customHeight="1" spans="1:8">
      <c r="A21" s="6" t="s">
        <v>25</v>
      </c>
      <c r="B21" s="21" t="s">
        <v>26</v>
      </c>
      <c r="C21" s="8" t="s">
        <v>27</v>
      </c>
      <c r="D21" s="6">
        <v>3</v>
      </c>
      <c r="E21" s="8" t="s">
        <v>28</v>
      </c>
      <c r="F21" s="6" t="s">
        <v>29</v>
      </c>
      <c r="G21" s="11" t="s">
        <v>14</v>
      </c>
      <c r="H21" s="11" t="s">
        <v>15</v>
      </c>
    </row>
    <row r="22" ht="18" customHeight="1" spans="1:8">
      <c r="A22" s="6"/>
      <c r="B22" s="21"/>
      <c r="C22" s="13"/>
      <c r="D22" s="6"/>
      <c r="E22" s="13"/>
      <c r="F22" s="6"/>
      <c r="G22" s="15"/>
      <c r="H22" s="14"/>
    </row>
    <row r="23" ht="18" customHeight="1" spans="1:8">
      <c r="A23" s="6"/>
      <c r="B23" s="21"/>
      <c r="C23" s="13"/>
      <c r="D23" s="6"/>
      <c r="E23" s="13"/>
      <c r="F23" s="6"/>
      <c r="G23" s="15"/>
      <c r="H23" s="14"/>
    </row>
    <row r="24" ht="18" customHeight="1" spans="1:8">
      <c r="A24" s="6"/>
      <c r="B24" s="21"/>
      <c r="C24" s="13"/>
      <c r="D24" s="6"/>
      <c r="E24" s="13"/>
      <c r="F24" s="6"/>
      <c r="G24" s="15"/>
      <c r="H24" s="14"/>
    </row>
    <row r="25" ht="18" customHeight="1" spans="1:8">
      <c r="A25" s="6"/>
      <c r="B25" s="21"/>
      <c r="C25" s="13"/>
      <c r="D25" s="6"/>
      <c r="E25" s="13"/>
      <c r="F25" s="6"/>
      <c r="G25" s="15"/>
      <c r="H25" s="14"/>
    </row>
    <row r="26" ht="18" customHeight="1" spans="1:8">
      <c r="A26" s="6"/>
      <c r="B26" s="21"/>
      <c r="C26" s="17"/>
      <c r="D26" s="6"/>
      <c r="E26" s="17"/>
      <c r="F26" s="6"/>
      <c r="G26" s="19"/>
      <c r="H26" s="18"/>
    </row>
    <row r="27" ht="18" customHeight="1" spans="1:8">
      <c r="A27" s="6" t="s">
        <v>25</v>
      </c>
      <c r="B27" s="21" t="s">
        <v>30</v>
      </c>
      <c r="C27" s="20" t="s">
        <v>31</v>
      </c>
      <c r="D27" s="6">
        <v>2</v>
      </c>
      <c r="E27" s="8" t="s">
        <v>32</v>
      </c>
      <c r="F27" s="6" t="s">
        <v>29</v>
      </c>
      <c r="G27" s="11" t="s">
        <v>14</v>
      </c>
      <c r="H27" s="11" t="s">
        <v>15</v>
      </c>
    </row>
    <row r="28" ht="18" customHeight="1" spans="1:8">
      <c r="A28" s="6"/>
      <c r="B28" s="21"/>
      <c r="C28" s="24"/>
      <c r="D28" s="6"/>
      <c r="E28" s="13"/>
      <c r="F28" s="6"/>
      <c r="G28" s="15"/>
      <c r="H28" s="14"/>
    </row>
    <row r="29" ht="18" customHeight="1" spans="1:8">
      <c r="A29" s="6"/>
      <c r="B29" s="21"/>
      <c r="C29" s="24"/>
      <c r="D29" s="6"/>
      <c r="E29" s="13"/>
      <c r="F29" s="6"/>
      <c r="G29" s="15"/>
      <c r="H29" s="14"/>
    </row>
    <row r="30" ht="18" customHeight="1" spans="1:8">
      <c r="A30" s="6"/>
      <c r="B30" s="21"/>
      <c r="C30" s="24"/>
      <c r="D30" s="6"/>
      <c r="E30" s="13"/>
      <c r="F30" s="6"/>
      <c r="G30" s="15"/>
      <c r="H30" s="14"/>
    </row>
    <row r="31" ht="18" customHeight="1" spans="1:8">
      <c r="A31" s="6"/>
      <c r="B31" s="21"/>
      <c r="C31" s="24"/>
      <c r="D31" s="6"/>
      <c r="E31" s="13"/>
      <c r="F31" s="6"/>
      <c r="G31" s="15"/>
      <c r="H31" s="14"/>
    </row>
    <row r="32" ht="18" customHeight="1" spans="1:8">
      <c r="A32" s="6"/>
      <c r="B32" s="21"/>
      <c r="C32" s="25"/>
      <c r="D32" s="6"/>
      <c r="E32" s="17"/>
      <c r="F32" s="6"/>
      <c r="G32" s="19"/>
      <c r="H32" s="18"/>
    </row>
    <row r="33" ht="20" customHeight="1" spans="1:8">
      <c r="A33" s="6" t="s">
        <v>25</v>
      </c>
      <c r="B33" s="21" t="s">
        <v>33</v>
      </c>
      <c r="C33" s="8" t="s">
        <v>34</v>
      </c>
      <c r="D33" s="6">
        <v>2</v>
      </c>
      <c r="E33" s="8" t="s">
        <v>35</v>
      </c>
      <c r="F33" s="6" t="s">
        <v>29</v>
      </c>
      <c r="G33" s="11" t="s">
        <v>14</v>
      </c>
      <c r="H33" s="11" t="s">
        <v>15</v>
      </c>
    </row>
    <row r="34" ht="20" customHeight="1" spans="1:8">
      <c r="A34" s="6"/>
      <c r="B34" s="21"/>
      <c r="C34" s="13"/>
      <c r="D34" s="6"/>
      <c r="E34" s="13"/>
      <c r="F34" s="6"/>
      <c r="G34" s="15"/>
      <c r="H34" s="14"/>
    </row>
    <row r="35" ht="20" customHeight="1" spans="1:8">
      <c r="A35" s="6"/>
      <c r="B35" s="21"/>
      <c r="C35" s="13"/>
      <c r="D35" s="6"/>
      <c r="E35" s="13"/>
      <c r="F35" s="6"/>
      <c r="G35" s="15"/>
      <c r="H35" s="14"/>
    </row>
    <row r="36" ht="20" customHeight="1" spans="1:8">
      <c r="A36" s="6"/>
      <c r="B36" s="21"/>
      <c r="C36" s="13"/>
      <c r="D36" s="6"/>
      <c r="E36" s="13"/>
      <c r="F36" s="6"/>
      <c r="G36" s="15"/>
      <c r="H36" s="14"/>
    </row>
    <row r="37" ht="20" customHeight="1" spans="1:8">
      <c r="A37" s="6"/>
      <c r="B37" s="21"/>
      <c r="C37" s="13"/>
      <c r="D37" s="6"/>
      <c r="E37" s="13"/>
      <c r="F37" s="6"/>
      <c r="G37" s="15"/>
      <c r="H37" s="14"/>
    </row>
    <row r="38" ht="20" customHeight="1" spans="1:8">
      <c r="A38" s="6"/>
      <c r="B38" s="21"/>
      <c r="C38" s="13"/>
      <c r="D38" s="6"/>
      <c r="E38" s="13"/>
      <c r="F38" s="6"/>
      <c r="G38" s="15"/>
      <c r="H38" s="14"/>
    </row>
    <row r="39" ht="20" customHeight="1" spans="1:8">
      <c r="A39" s="6"/>
      <c r="B39" s="21"/>
      <c r="C39" s="17"/>
      <c r="D39" s="6"/>
      <c r="E39" s="17"/>
      <c r="F39" s="6"/>
      <c r="G39" s="19"/>
      <c r="H39" s="18"/>
    </row>
    <row r="40" ht="30" customHeight="1" spans="1:8">
      <c r="A40" s="6" t="s">
        <v>36</v>
      </c>
      <c r="B40" s="21" t="s">
        <v>37</v>
      </c>
      <c r="C40" s="26" t="s">
        <v>38</v>
      </c>
      <c r="D40" s="6">
        <v>1</v>
      </c>
      <c r="E40" s="27" t="s">
        <v>39</v>
      </c>
      <c r="F40" s="6" t="s">
        <v>40</v>
      </c>
      <c r="G40" s="11" t="s">
        <v>14</v>
      </c>
      <c r="H40" s="11" t="s">
        <v>15</v>
      </c>
    </row>
    <row r="41" ht="30" customHeight="1" spans="1:8">
      <c r="A41" s="6"/>
      <c r="B41" s="21"/>
      <c r="C41" s="28"/>
      <c r="D41" s="6"/>
      <c r="E41" s="27"/>
      <c r="F41" s="6"/>
      <c r="G41" s="19"/>
      <c r="H41" s="18"/>
    </row>
    <row r="42" ht="25" customHeight="1" spans="1:8">
      <c r="A42" s="7" t="s">
        <v>36</v>
      </c>
      <c r="B42" s="21" t="s">
        <v>41</v>
      </c>
      <c r="C42" s="26" t="s">
        <v>42</v>
      </c>
      <c r="D42" s="7">
        <v>5</v>
      </c>
      <c r="E42" s="29" t="s">
        <v>43</v>
      </c>
      <c r="F42" s="7" t="s">
        <v>40</v>
      </c>
      <c r="G42" s="21" t="s">
        <v>14</v>
      </c>
      <c r="H42" s="21" t="s">
        <v>15</v>
      </c>
    </row>
    <row r="43" ht="25" customHeight="1" spans="1:8">
      <c r="A43" s="12"/>
      <c r="B43" s="21" t="s">
        <v>44</v>
      </c>
      <c r="C43" s="23"/>
      <c r="D43" s="12"/>
      <c r="E43" s="30"/>
      <c r="F43" s="12"/>
      <c r="G43" s="21"/>
      <c r="H43" s="31"/>
    </row>
    <row r="44" ht="25" customHeight="1" spans="1:8">
      <c r="A44" s="12"/>
      <c r="B44" s="21" t="s">
        <v>45</v>
      </c>
      <c r="C44" s="23"/>
      <c r="D44" s="12"/>
      <c r="E44" s="30"/>
      <c r="F44" s="12"/>
      <c r="G44" s="21"/>
      <c r="H44" s="31"/>
    </row>
    <row r="45" ht="25" customHeight="1" spans="1:8">
      <c r="A45" s="12"/>
      <c r="B45" s="21" t="s">
        <v>46</v>
      </c>
      <c r="C45" s="23"/>
      <c r="D45" s="12"/>
      <c r="E45" s="30"/>
      <c r="F45" s="12"/>
      <c r="G45" s="21"/>
      <c r="H45" s="31"/>
    </row>
    <row r="46" ht="25" customHeight="1" spans="1:8">
      <c r="A46" s="12"/>
      <c r="B46" s="21" t="s">
        <v>47</v>
      </c>
      <c r="C46" s="28"/>
      <c r="D46" s="16"/>
      <c r="E46" s="32"/>
      <c r="F46" s="16"/>
      <c r="G46" s="21"/>
      <c r="H46" s="31"/>
    </row>
    <row r="47" ht="40" customHeight="1" spans="1:8">
      <c r="A47" s="6" t="s">
        <v>48</v>
      </c>
      <c r="B47" s="21" t="s">
        <v>49</v>
      </c>
      <c r="C47" s="8" t="s">
        <v>50</v>
      </c>
      <c r="D47" s="6">
        <v>2</v>
      </c>
      <c r="E47" s="8" t="s">
        <v>51</v>
      </c>
      <c r="F47" s="6" t="s">
        <v>52</v>
      </c>
      <c r="G47" s="11" t="s">
        <v>14</v>
      </c>
      <c r="H47" s="11" t="s">
        <v>15</v>
      </c>
    </row>
    <row r="48" ht="40" customHeight="1" spans="1:8">
      <c r="A48" s="6"/>
      <c r="B48" s="21"/>
      <c r="C48" s="17"/>
      <c r="D48" s="6"/>
      <c r="E48" s="17"/>
      <c r="F48" s="6"/>
      <c r="G48" s="15"/>
      <c r="H48" s="14"/>
    </row>
    <row r="49" ht="25" customHeight="1" spans="1:8">
      <c r="A49" s="6" t="s">
        <v>48</v>
      </c>
      <c r="B49" s="21" t="s">
        <v>26</v>
      </c>
      <c r="C49" s="8" t="s">
        <v>53</v>
      </c>
      <c r="D49" s="6">
        <v>3</v>
      </c>
      <c r="E49" s="8" t="s">
        <v>54</v>
      </c>
      <c r="F49" s="6" t="s">
        <v>52</v>
      </c>
      <c r="G49" s="11" t="s">
        <v>14</v>
      </c>
      <c r="H49" s="11" t="s">
        <v>15</v>
      </c>
    </row>
    <row r="50" ht="25" customHeight="1" spans="1:8">
      <c r="A50" s="6"/>
      <c r="B50" s="21"/>
      <c r="C50" s="13"/>
      <c r="D50" s="6"/>
      <c r="E50" s="13"/>
      <c r="F50" s="6"/>
      <c r="G50" s="15"/>
      <c r="H50" s="14"/>
    </row>
    <row r="51" ht="25" customHeight="1" spans="1:8">
      <c r="A51" s="6"/>
      <c r="B51" s="21"/>
      <c r="C51" s="13"/>
      <c r="D51" s="6"/>
      <c r="E51" s="13"/>
      <c r="F51" s="6"/>
      <c r="G51" s="15"/>
      <c r="H51" s="14"/>
    </row>
    <row r="52" ht="25" customHeight="1" spans="1:8">
      <c r="A52" s="6"/>
      <c r="B52" s="21"/>
      <c r="C52" s="13"/>
      <c r="D52" s="6"/>
      <c r="E52" s="13"/>
      <c r="F52" s="6"/>
      <c r="G52" s="15"/>
      <c r="H52" s="14"/>
    </row>
    <row r="53" ht="15" customHeight="1" spans="1:8">
      <c r="A53" s="6"/>
      <c r="B53" s="21"/>
      <c r="C53" s="17"/>
      <c r="D53" s="6"/>
      <c r="E53" s="17"/>
      <c r="F53" s="6"/>
      <c r="G53" s="19"/>
      <c r="H53" s="18"/>
    </row>
    <row r="54" ht="22" customHeight="1" spans="1:8">
      <c r="A54" s="11" t="s">
        <v>55</v>
      </c>
      <c r="B54" s="7" t="s">
        <v>26</v>
      </c>
      <c r="C54" s="33" t="s">
        <v>56</v>
      </c>
      <c r="D54" s="6">
        <v>5</v>
      </c>
      <c r="E54" s="33" t="s">
        <v>54</v>
      </c>
      <c r="F54" s="11" t="s">
        <v>57</v>
      </c>
      <c r="G54" s="15" t="s">
        <v>14</v>
      </c>
      <c r="H54" s="15" t="s">
        <v>15</v>
      </c>
    </row>
    <row r="55" ht="22" customHeight="1" spans="1:8">
      <c r="A55" s="15"/>
      <c r="B55" s="12"/>
      <c r="C55" s="33"/>
      <c r="D55" s="6"/>
      <c r="E55" s="33"/>
      <c r="F55" s="15"/>
      <c r="G55" s="15"/>
      <c r="H55" s="14"/>
    </row>
    <row r="56" ht="22" customHeight="1" spans="1:8">
      <c r="A56" s="15"/>
      <c r="B56" s="12"/>
      <c r="C56" s="33"/>
      <c r="D56" s="6"/>
      <c r="E56" s="33"/>
      <c r="F56" s="15"/>
      <c r="G56" s="15"/>
      <c r="H56" s="14"/>
    </row>
    <row r="57" ht="22" customHeight="1" spans="1:8">
      <c r="A57" s="15"/>
      <c r="B57" s="12"/>
      <c r="C57" s="33"/>
      <c r="D57" s="6"/>
      <c r="E57" s="33"/>
      <c r="F57" s="15"/>
      <c r="G57" s="15"/>
      <c r="H57" s="14"/>
    </row>
    <row r="58" ht="22" customHeight="1" spans="1:8">
      <c r="A58" s="15"/>
      <c r="B58" s="12"/>
      <c r="C58" s="33"/>
      <c r="D58" s="6"/>
      <c r="E58" s="33"/>
      <c r="F58" s="19"/>
      <c r="G58" s="19"/>
      <c r="H58" s="18"/>
    </row>
    <row r="59" ht="20" customHeight="1" spans="1:8">
      <c r="A59" s="11" t="s">
        <v>58</v>
      </c>
      <c r="B59" s="7" t="s">
        <v>59</v>
      </c>
      <c r="C59" s="34" t="s">
        <v>60</v>
      </c>
      <c r="D59" s="21">
        <v>2</v>
      </c>
      <c r="E59" s="34" t="s">
        <v>61</v>
      </c>
      <c r="F59" s="35" t="s">
        <v>62</v>
      </c>
      <c r="G59" s="6" t="s">
        <v>14</v>
      </c>
      <c r="H59" s="6" t="s">
        <v>15</v>
      </c>
    </row>
    <row r="60" ht="20" customHeight="1" spans="1:8">
      <c r="A60" s="15"/>
      <c r="B60" s="12"/>
      <c r="C60" s="34"/>
      <c r="D60" s="21"/>
      <c r="E60" s="36"/>
      <c r="F60" s="37"/>
      <c r="G60" s="6"/>
      <c r="H60" s="9"/>
    </row>
    <row r="61" ht="20" customHeight="1" spans="1:8">
      <c r="A61" s="15"/>
      <c r="B61" s="12"/>
      <c r="C61" s="34"/>
      <c r="D61" s="21"/>
      <c r="E61" s="36"/>
      <c r="F61" s="37"/>
      <c r="G61" s="6"/>
      <c r="H61" s="9"/>
    </row>
    <row r="62" ht="20" customHeight="1" spans="1:8">
      <c r="A62" s="15"/>
      <c r="B62" s="12"/>
      <c r="C62" s="34"/>
      <c r="D62" s="21"/>
      <c r="E62" s="36"/>
      <c r="F62" s="37"/>
      <c r="G62" s="6"/>
      <c r="H62" s="9"/>
    </row>
    <row r="63" ht="20" customHeight="1" spans="1:8">
      <c r="A63" s="19"/>
      <c r="B63" s="16"/>
      <c r="C63" s="34"/>
      <c r="D63" s="21"/>
      <c r="E63" s="36"/>
      <c r="F63" s="38"/>
      <c r="G63" s="6"/>
      <c r="H63" s="9"/>
    </row>
    <row r="64" ht="25" customHeight="1" spans="1:8">
      <c r="A64" s="6" t="s">
        <v>63</v>
      </c>
      <c r="B64" s="7" t="s">
        <v>22</v>
      </c>
      <c r="C64" s="8" t="s">
        <v>64</v>
      </c>
      <c r="D64" s="7">
        <v>3</v>
      </c>
      <c r="E64" s="8" t="s">
        <v>24</v>
      </c>
      <c r="F64" s="15" t="s">
        <v>65</v>
      </c>
      <c r="G64" s="15" t="s">
        <v>14</v>
      </c>
      <c r="H64" s="15" t="s">
        <v>15</v>
      </c>
    </row>
    <row r="65" ht="25" customHeight="1" spans="1:8">
      <c r="A65" s="6"/>
      <c r="B65" s="12"/>
      <c r="C65" s="13"/>
      <c r="D65" s="12"/>
      <c r="E65" s="13"/>
      <c r="F65" s="15"/>
      <c r="G65" s="15"/>
      <c r="H65" s="14"/>
    </row>
    <row r="66" ht="25" customHeight="1" spans="1:8">
      <c r="A66" s="6"/>
      <c r="B66" s="12"/>
      <c r="C66" s="13"/>
      <c r="D66" s="12"/>
      <c r="E66" s="13"/>
      <c r="F66" s="15"/>
      <c r="G66" s="15"/>
      <c r="H66" s="14"/>
    </row>
    <row r="67" ht="8" customHeight="1" spans="1:8">
      <c r="A67" s="6"/>
      <c r="B67" s="12"/>
      <c r="C67" s="13"/>
      <c r="D67" s="12"/>
      <c r="E67" s="13"/>
      <c r="F67" s="15"/>
      <c r="G67" s="15"/>
      <c r="H67" s="14"/>
    </row>
    <row r="68" ht="3" customHeight="1" spans="1:8">
      <c r="A68" s="6"/>
      <c r="B68" s="16"/>
      <c r="C68" s="17"/>
      <c r="D68" s="16"/>
      <c r="E68" s="17"/>
      <c r="F68" s="19"/>
      <c r="G68" s="19"/>
      <c r="H68" s="18"/>
    </row>
    <row r="69" ht="25" customHeight="1" spans="1:8">
      <c r="A69" s="9" t="s">
        <v>66</v>
      </c>
      <c r="B69" s="31"/>
      <c r="C69" s="9"/>
      <c r="D69" s="9">
        <f>SUM(D3:D68)</f>
        <v>40</v>
      </c>
      <c r="E69" s="39"/>
      <c r="F69" s="39"/>
      <c r="G69" s="39"/>
      <c r="H69" s="39"/>
    </row>
  </sheetData>
  <autoFilter ref="A2:F69">
    <extLst/>
  </autoFilter>
  <mergeCells count="113">
    <mergeCell ref="A1:H1"/>
    <mergeCell ref="A69:C69"/>
    <mergeCell ref="A3:A6"/>
    <mergeCell ref="A7:A11"/>
    <mergeCell ref="A12:A16"/>
    <mergeCell ref="A17:A20"/>
    <mergeCell ref="A21:A26"/>
    <mergeCell ref="A27:A32"/>
    <mergeCell ref="A33:A39"/>
    <mergeCell ref="A40:A41"/>
    <mergeCell ref="A42:A46"/>
    <mergeCell ref="A47:A48"/>
    <mergeCell ref="A49:A53"/>
    <mergeCell ref="A54:A58"/>
    <mergeCell ref="A59:A63"/>
    <mergeCell ref="A64:A68"/>
    <mergeCell ref="B3:B6"/>
    <mergeCell ref="B7:B11"/>
    <mergeCell ref="B12:B16"/>
    <mergeCell ref="B17:B20"/>
    <mergeCell ref="B21:B26"/>
    <mergeCell ref="B27:B32"/>
    <mergeCell ref="B33:B39"/>
    <mergeCell ref="B40:B41"/>
    <mergeCell ref="B47:B48"/>
    <mergeCell ref="B49:B53"/>
    <mergeCell ref="B54:B58"/>
    <mergeCell ref="B59:B63"/>
    <mergeCell ref="B64:B68"/>
    <mergeCell ref="C3:C6"/>
    <mergeCell ref="C7:C11"/>
    <mergeCell ref="C12:C16"/>
    <mergeCell ref="C17:C20"/>
    <mergeCell ref="C21:C26"/>
    <mergeCell ref="C27:C32"/>
    <mergeCell ref="C33:C39"/>
    <mergeCell ref="C40:C41"/>
    <mergeCell ref="C42:C46"/>
    <mergeCell ref="C47:C48"/>
    <mergeCell ref="C49:C53"/>
    <mergeCell ref="C54:C58"/>
    <mergeCell ref="C59:C63"/>
    <mergeCell ref="C64:C68"/>
    <mergeCell ref="D3:D6"/>
    <mergeCell ref="D7:D11"/>
    <mergeCell ref="D12:D16"/>
    <mergeCell ref="D17:D20"/>
    <mergeCell ref="D21:D26"/>
    <mergeCell ref="D27:D32"/>
    <mergeCell ref="D33:D39"/>
    <mergeCell ref="D40:D41"/>
    <mergeCell ref="D42:D46"/>
    <mergeCell ref="D47:D48"/>
    <mergeCell ref="D49:D53"/>
    <mergeCell ref="D54:D58"/>
    <mergeCell ref="D59:D63"/>
    <mergeCell ref="D64:D68"/>
    <mergeCell ref="E3:E6"/>
    <mergeCell ref="E7:E11"/>
    <mergeCell ref="E12:E16"/>
    <mergeCell ref="E17:E20"/>
    <mergeCell ref="E21:E26"/>
    <mergeCell ref="E27:E32"/>
    <mergeCell ref="E33:E39"/>
    <mergeCell ref="E40:E41"/>
    <mergeCell ref="E42:E46"/>
    <mergeCell ref="E47:E48"/>
    <mergeCell ref="E49:E53"/>
    <mergeCell ref="E54:E58"/>
    <mergeCell ref="E59:E63"/>
    <mergeCell ref="E64:E68"/>
    <mergeCell ref="F3:F6"/>
    <mergeCell ref="F7:F11"/>
    <mergeCell ref="F12:F16"/>
    <mergeCell ref="F17:F20"/>
    <mergeCell ref="F21:F26"/>
    <mergeCell ref="F27:F32"/>
    <mergeCell ref="F33:F39"/>
    <mergeCell ref="F40:F41"/>
    <mergeCell ref="F42:F46"/>
    <mergeCell ref="F47:F48"/>
    <mergeCell ref="F49:F53"/>
    <mergeCell ref="F54:F58"/>
    <mergeCell ref="F59:F63"/>
    <mergeCell ref="F64:F68"/>
    <mergeCell ref="G3:G6"/>
    <mergeCell ref="G7:G11"/>
    <mergeCell ref="G12:G16"/>
    <mergeCell ref="G17:G20"/>
    <mergeCell ref="G21:G26"/>
    <mergeCell ref="G27:G32"/>
    <mergeCell ref="G33:G39"/>
    <mergeCell ref="G40:G41"/>
    <mergeCell ref="G42:G46"/>
    <mergeCell ref="G47:G48"/>
    <mergeCell ref="G49:G53"/>
    <mergeCell ref="G54:G58"/>
    <mergeCell ref="G59:G63"/>
    <mergeCell ref="G64:G68"/>
    <mergeCell ref="H3:H6"/>
    <mergeCell ref="H7:H11"/>
    <mergeCell ref="H12:H16"/>
    <mergeCell ref="H17:H20"/>
    <mergeCell ref="H21:H26"/>
    <mergeCell ref="H27:H32"/>
    <mergeCell ref="H33:H39"/>
    <mergeCell ref="H40:H41"/>
    <mergeCell ref="H42:H46"/>
    <mergeCell ref="H47:H48"/>
    <mergeCell ref="H49:H53"/>
    <mergeCell ref="H54:H58"/>
    <mergeCell ref="H59:H63"/>
    <mergeCell ref="H64:H68"/>
  </mergeCells>
  <printOptions horizontalCentered="1"/>
  <pageMargins left="0" right="0" top="0" bottom="0.393055555555556" header="0.297916666666667" footer="0"/>
  <pageSetup paperSize="8" scale="9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所属单位 (终稿)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郑超</cp:lastModifiedBy>
  <dcterms:created xsi:type="dcterms:W3CDTF">2021-02-24T02:06:00Z</dcterms:created>
  <dcterms:modified xsi:type="dcterms:W3CDTF">2021-03-29T06:24:04Z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